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p2026\2026-01 Prestation de bionettoyage des locaux CHU (AO)\1 Préparation\STATS\"/>
    </mc:Choice>
  </mc:AlternateContent>
  <xr:revisionPtr revIDLastSave="0" documentId="8_{D990AF4F-7A05-47E7-B7B9-98CFFC433C3E}" xr6:coauthVersionLast="36" xr6:coauthVersionMax="36" xr10:uidLastSave="{00000000-0000-0000-0000-000000000000}"/>
  <bookViews>
    <workbookView xWindow="0" yWindow="0" windowWidth="38100" windowHeight="11520" xr2:uid="{288FE0C4-474E-4F54-9F02-F61F2624F4B6}"/>
  </bookViews>
  <sheets>
    <sheet name="Feuil2" sheetId="1" r:id="rId1"/>
  </sheets>
  <calcPr calcId="191029"/>
  <pivotCaches>
    <pivotCache cacheId="20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<sst xmlns="http://schemas.openxmlformats.org/spreadsheetml/2006/main" count="107" uniqueCount="58">
  <si>
    <t>Nombre de journées - Lit</t>
  </si>
  <si>
    <t>capacitaire brut = FICOM</t>
  </si>
  <si>
    <t xml:space="preserve"> = Capacitaire brute - fermeture temporaire de lit</t>
  </si>
  <si>
    <t>Lit réelement exploité à 100% sur la période</t>
  </si>
  <si>
    <t>Étiquettes de lignes</t>
  </si>
  <si>
    <t>Somme de Lits théoriques</t>
  </si>
  <si>
    <t>Somme de Nombre de lits théoriques ouverts</t>
  </si>
  <si>
    <t>Somme de Lits exploités</t>
  </si>
  <si>
    <t xml:space="preserve">POLE ANESTHESIE REANIMATION </t>
  </si>
  <si>
    <t>ANESTHESIE REANIMATION ADULTE ET PEDIATRIQUE</t>
  </si>
  <si>
    <t>POLE CHIRURGIE</t>
  </si>
  <si>
    <t>ACTIVITES COMMUNES POLE CHIRURGIE</t>
  </si>
  <si>
    <t>CHIRURGIE DIGESTIVE ET ENDOSCOPIE</t>
  </si>
  <si>
    <t>CHIRURGIE MAXILLO-FACIALE-STOMATOLOGIE</t>
  </si>
  <si>
    <t>CHIRURGIE ORTHOPEDIQUE-TRAUMATOLOGIE</t>
  </si>
  <si>
    <t>CHIRURGIE UROLOGIQUE</t>
  </si>
  <si>
    <t>CHIRURGIE VASCULAIRE ET THORACIQUE</t>
  </si>
  <si>
    <t>NEUROCHIRURGIE</t>
  </si>
  <si>
    <t>OPHTALMOLOGIE</t>
  </si>
  <si>
    <t>ORL</t>
  </si>
  <si>
    <t>SITE JEANNE D'ARC DE GIEN</t>
  </si>
  <si>
    <t>UPOG</t>
  </si>
  <si>
    <t>POLE FEMME-ENFANT</t>
  </si>
  <si>
    <t>CHIRURGIE PEDIATRIQUE</t>
  </si>
  <si>
    <t>GYNECOLOGIE</t>
  </si>
  <si>
    <t>OBSTETRIQUE</t>
  </si>
  <si>
    <t>PEDIATRIE GENERALE</t>
  </si>
  <si>
    <t>REANIMATION ET MEDECINE NEO-NATALE</t>
  </si>
  <si>
    <t>SAU PEDIATRIQUE</t>
  </si>
  <si>
    <t>POLE MEDECINE INFLAMMATOIRE, INFECTIEUSE, LONGEVITE</t>
  </si>
  <si>
    <t>CENTRE D'ACTIVITE DOULEUR</t>
  </si>
  <si>
    <t>DERMATOLOGIE</t>
  </si>
  <si>
    <t>ENDOCRINOLOGIE</t>
  </si>
  <si>
    <t>MALADIES INFECTIEUSES ET TROPICALES</t>
  </si>
  <si>
    <t>MEDECINE AIGUE GERIATRIQUE</t>
  </si>
  <si>
    <t>MEDECINE INTERNE</t>
  </si>
  <si>
    <t>RHUMATOLOGIE</t>
  </si>
  <si>
    <t>SMR GERIATRIE</t>
  </si>
  <si>
    <t>SOINS PALLIATIFS</t>
  </si>
  <si>
    <t>UNITE MEDECINE POLYVALENTE POST URGENCE (UMPPU)</t>
  </si>
  <si>
    <t>POLE MEDECINE ONCOLOGIQUE</t>
  </si>
  <si>
    <t>HEMATOLOGIE</t>
  </si>
  <si>
    <t>HEPATO-GASTRO-ENTEROLOGIE</t>
  </si>
  <si>
    <t>ONCOLOGIE RADIOTHERAPIE</t>
  </si>
  <si>
    <t>PNEUMOLOGIE</t>
  </si>
  <si>
    <t>POLE MEDECINES VASCULAIRES</t>
  </si>
  <si>
    <t>CARDIOLOGIE</t>
  </si>
  <si>
    <t>NEPHROLOGIE-HEMODIALYSE</t>
  </si>
  <si>
    <t>NEUROLOGIE</t>
  </si>
  <si>
    <t>POLE METIERS DE L'URGENCE</t>
  </si>
  <si>
    <t>MEDECINE INTENSIVE-REANIMATION</t>
  </si>
  <si>
    <t>URGENCES ADULTES</t>
  </si>
  <si>
    <t>POLE PERSONNES AGEES</t>
  </si>
  <si>
    <t>PIERRE PAGOT EHPAD</t>
  </si>
  <si>
    <t>SAINT JEAN DE BRAYE EHPAD</t>
  </si>
  <si>
    <t>SARAN EHPAD</t>
  </si>
  <si>
    <t>SARAN USLD</t>
  </si>
  <si>
    <t>Total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</si>
</sst>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164" fontId="0" fillId="0" borderId="0" xfId="1" applyNumberFormat="1" applyFont="1"/>
    <xf numFmtId="0" fontId="3" fillId="0" borderId="0" xfId="0" applyFont="1"/>
    <xf numFmtId="164" fontId="4" fillId="3" borderId="4" xfId="1" applyNumberFormat="1" applyFont="1" applyFill="1" applyBorder="1"/>
    <xf numFmtId="0" fontId="4" fillId="4" borderId="4" xfId="0" applyFont="1" applyFill="1" applyBorder="1"/>
    <xf numFmtId="0" fontId="4" fillId="5" borderId="4" xfId="0" applyFont="1" applyFill="1" applyBorder="1"/>
    <xf numFmtId="0" fontId="5" fillId="0" borderId="0" xfId="0" applyFont="1"/>
    <xf numFmtId="164" fontId="5" fillId="0" borderId="0" xfId="1" applyNumberFormat="1" applyFont="1" applyAlignment="1">
      <alignment vertical="center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29">
    <dxf>
      <numFmt numFmtId="164" formatCode="_-* #,##0\ _€_-;\-* #,##0\ _€_-;_-* &quot;-&quot;??\ _€_-;_-@_-"/>
    </dxf>
    <dxf>
      <alignment horizontal="right"/>
    </dxf>
    <dxf>
      <alignment vertical="center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numFmt numFmtId="164" formatCode="_-* #,##0\ _€_-;\-* #,##0\ _€_-;_-* &quot;-&quot;??\ _€_-;_-@_-"/>
    </dxf>
    <dxf>
      <numFmt numFmtId="164" formatCode="_-* #,##0\ _€_-;\-* #,##0\ _€_-;_-* &quot;-&quot;??\ _€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H303164\Desktop\Synth&#232;se%20journ&#233;es-lits%2012-202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ULNE Paul-Edouard" refreshedDate="46092.672489930555" createdVersion="6" refreshedVersion="6" minRefreshableVersion="3" recordCount="5176" xr:uid="{B3CC45A9-C8C2-4D8E-9C84-CE1D16885575}">
  <cacheSource type="worksheet">
    <worksheetSource ref="A1:T5177" sheet="BASE" r:id="rId2"/>
  </cacheSource>
  <cacheFields count="20">
    <cacheField name="Num UF" numFmtId="0">
      <sharedItems containsSemiMixedTypes="0" containsString="0" containsNumber="1" containsInteger="1" minValue="6101" maxValue="9868"/>
    </cacheField>
    <cacheField name="Nom service" numFmtId="0">
      <sharedItems containsBlank="1"/>
    </cacheField>
    <cacheField name="Pôle" numFmtId="0">
      <sharedItems count="14">
        <s v="SURVEILLANCE CONTINUE CHIRURGICALE"/>
        <s v="REANIMATION CHIRURGICALE"/>
        <s v="SOINS INTENSIFS CHIRURGICAUX"/>
        <s v="CHIRURGIE DIGESTIVE SECTEUR 2"/>
        <s v="CHIRURGIE DIGESTIVE SECTEUR 1"/>
        <s v="CHIRURGIE THORACIQUE"/>
        <s v="POLE CHIRURGIE"/>
        <s v="POLE FEMME-ENFANT"/>
        <s v="POLE MEDECINE INFLAMMATOIRE, INFECTIEUSE, LONGEVITE"/>
        <s v="POLE MEDECINES VASCULAIRES"/>
        <s v="POLE MEDECINE ONCOLOGIQUE"/>
        <s v="POLE METIERS DE L'URGENCE"/>
        <s v="POLE ANESTHESIE REANIMATION "/>
        <s v="POLE PERSONNES AGEES"/>
      </sharedItems>
    </cacheField>
    <cacheField name="Service" numFmtId="0">
      <sharedItems count="41">
        <s v="ANESTHESIE REANIMATION ADULTE ET PEDIATRIQUE"/>
        <s v="CHIRURGIE DIGESTIVE ET ENDOSCOPIE"/>
        <s v="CHIRURGIE VASCULAIRE ET THORACIQUE"/>
        <s v="CHIRURGIE MAXILLO-FACIALE-STOMATOLOGIE"/>
        <s v="CHIRURGIE ORTHOPEDIQUE-TRAUMATOLOGIE"/>
        <s v="CHIRURGIE UROLOGIQUE"/>
        <s v="NEUROCHIRURGIE"/>
        <s v="OPHTALMOLOGIE"/>
        <s v="ORL"/>
        <s v="CHIRURGIE PEDIATRIQUE"/>
        <s v="OBSTETRIQUE"/>
        <s v="GYNECOLOGIE"/>
        <s v="PEDIATRIE GENERALE"/>
        <s v="REANIMATION ET MEDECINE NEO-NATALE"/>
        <s v="SAU PEDIATRIQUE"/>
        <s v="SOINS PALLIATIFS"/>
        <s v="CENTRE D'ACTIVITE DOULEUR"/>
        <s v="MEDECINE AIGUE GERIATRIQUE"/>
        <s v="DERMATOLOGIE"/>
        <s v="ENDOCRINOLOGIE"/>
        <s v="MALADIES INFECTIEUSES ET TROPICALES"/>
        <s v="MEDECINE INTERNE"/>
        <s v="NEPHROLOGIE-HEMODIALYSE"/>
        <s v="NEUROLOGIE"/>
        <s v="RHUMATOLOGIE"/>
        <s v="SMR GERIATRIE"/>
        <s v="CARDIOLOGIE"/>
        <s v="HEMATOLOGIE"/>
        <s v="HEPATO-GASTRO-ENTEROLOGIE"/>
        <s v="ONCOLOGIE RADIOTHERAPIE"/>
        <s v="PNEUMOLOGIE"/>
        <s v="MEDECINE INTENSIVE-REANIMATION"/>
        <s v="URGENCES ADULTES"/>
        <s v="SITE JEANNE D'ARC DE GIEN"/>
        <s v="UPOG"/>
        <s v="ACTIVITES COMMUNES POLE CHIRURGIE"/>
        <s v="UNITE MEDECINE POLYVALENTE POST URGENCE (UMPPU)"/>
        <s v="SARAN EHPAD"/>
        <s v="PIERRE PAGOT EHPAD"/>
        <s v="SAINT JEAN DE BRAYE EHPAD"/>
        <s v="SARAN USLD"/>
      </sharedItems>
    </cacheField>
    <cacheField name="CV_LITINDIS.UFO_IDEN||EXTRACT(YEARFROMDP.DATE_PRESENCE)||EXTRACT(MONTHFROMDP.DATE_PRESENCE)" numFmtId="0">
      <sharedItems/>
    </cacheField>
    <cacheField name="UF" numFmtId="0">
      <sharedItems containsSemiMixedTypes="0" containsString="0" containsNumber="1" containsInteger="1" minValue="6101" maxValue="9868"/>
    </cacheField>
    <cacheField name="Libellé UF" numFmtId="0">
      <sharedItems containsBlank="1"/>
    </cacheField>
    <cacheField name="Type activité" numFmtId="0">
      <sharedItems containsBlank="1"/>
    </cacheField>
    <cacheField name="Année" numFmtId="0">
      <sharedItems containsMixedTypes="1" containsNumber="1" containsInteger="1" minValue="2023" maxValue="2026" count="7">
        <s v="2019"/>
        <s v="2021"/>
        <s v="2022"/>
        <n v="2023"/>
        <n v="2024"/>
        <n v="2025"/>
        <n v="2026"/>
      </sharedItems>
    </cacheField>
    <cacheField name="Mois" numFmtId="0">
      <sharedItems containsSemiMixedTypes="0" containsString="0" containsNumber="1" containsInteger="1" minValue="1" maxValue="12"/>
    </cacheField>
    <cacheField name="Lits théoriques" numFmtId="0">
      <sharedItems containsString="0" containsBlank="1" containsNumber="1" containsInteger="1" minValue="0" maxValue="160"/>
    </cacheField>
    <cacheField name="Journées fermeture" numFmtId="0">
      <sharedItems containsString="0" containsBlank="1" containsNumber="1" containsInteger="1" minValue="0" maxValue="744"/>
    </cacheField>
    <cacheField name="Nb jours mois" numFmtId="0">
      <sharedItems containsString="0" containsBlank="1" containsNumber="1" containsInteger="1" minValue="19" maxValue="31"/>
    </cacheField>
    <cacheField name="Journées réalisées" numFmtId="0">
      <sharedItems containsString="0" containsBlank="1" containsNumber="1" containsInteger="1" minValue="0" maxValue="5011"/>
    </cacheField>
    <cacheField name="Journées exploitables" numFmtId="0">
      <sharedItems containsString="0" containsBlank="1" containsNumber="1" containsInteger="1" minValue="-434" maxValue="4960"/>
    </cacheField>
    <cacheField name="Lits exploités" numFmtId="164">
      <sharedItems containsString="0" containsBlank="1" containsNumber="1" minValue="0" maxValue="161.64516129032259"/>
    </cacheField>
    <cacheField name="Taux occupation" numFmtId="0">
      <sharedItems containsBlank="1" containsMixedTypes="1" containsNumber="1" minValue="-2.9629629629629601" maxValue="17"/>
    </cacheField>
    <cacheField name="GIEN" numFmtId="0">
      <sharedItems containsBlank="1"/>
    </cacheField>
    <cacheField name="Nb lit fermés sur un mois" numFmtId="165">
      <sharedItems containsMixedTypes="1" containsNumber="1" minValue="0" maxValue="24"/>
    </cacheField>
    <cacheField name="Nombre de lits théoriques ouverts" numFmtId="165">
      <sharedItems containsMixedTypes="1" containsNumber="1" minValue="-9.5161290322580641" maxValue="16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76">
  <r>
    <n v="7169"/>
    <m/>
    <x v="0"/>
    <x v="0"/>
    <s v="716920191"/>
    <n v="7169"/>
    <s v="UNITE DE SURVEILLANCE CONTINUE POLE DE CHIR"/>
    <s v="SC"/>
    <x v="0"/>
    <n v="1"/>
    <n v="10"/>
    <n v="30"/>
    <n v="31"/>
    <n v="239"/>
    <n v="280"/>
    <n v="7.7096774193548399"/>
    <n v="0.85357142857142898"/>
    <s v=""/>
    <n v="0.967741935483871"/>
    <n v="9.0322580645161281"/>
  </r>
  <r>
    <n v="7212"/>
    <m/>
    <x v="1"/>
    <x v="0"/>
    <s v="721220191"/>
    <n v="7212"/>
    <s v="REANIMATION CHIRURGICALE"/>
    <s v="REA"/>
    <x v="0"/>
    <n v="1"/>
    <n v="15"/>
    <n v="125"/>
    <n v="31"/>
    <n v="246"/>
    <n v="340"/>
    <n v="7.9354838709677402"/>
    <n v="0.72352941176470598"/>
    <s v=""/>
    <n v="4.032258064516129"/>
    <n v="10.967741935483872"/>
  </r>
  <r>
    <n v="7213"/>
    <m/>
    <x v="2"/>
    <x v="0"/>
    <s v="721320191"/>
    <n v="7213"/>
    <s v="SOINS INTENSIFS CHIRURGICAUX"/>
    <s v="SI"/>
    <x v="0"/>
    <n v="1"/>
    <n v="5"/>
    <m/>
    <n v="31"/>
    <n v="130"/>
    <n v="155"/>
    <n v="4.1935483870967696"/>
    <n v="0.83870967741935498"/>
    <s v=""/>
    <n v="0"/>
    <n v="5"/>
  </r>
  <r>
    <n v="7162"/>
    <m/>
    <x v="3"/>
    <x v="1"/>
    <s v="716220191"/>
    <n v="7162"/>
    <s v="CHIRURGIE DIGESTIVE SECTEUR 2"/>
    <s v="HC"/>
    <x v="0"/>
    <n v="1"/>
    <n v="24"/>
    <n v="25"/>
    <n v="31"/>
    <n v="715"/>
    <n v="719"/>
    <n v="23.064516129032299"/>
    <n v="0.99443671766342101"/>
    <s v=""/>
    <n v="0.80645161290322576"/>
    <n v="23.193548387096776"/>
  </r>
  <r>
    <n v="7166"/>
    <m/>
    <x v="4"/>
    <x v="1"/>
    <s v="716620191"/>
    <n v="7166"/>
    <s v="CHIRURGIE DIGESTIVE SECTEUR 1"/>
    <s v="HC"/>
    <x v="0"/>
    <n v="1"/>
    <n v="15"/>
    <n v="75"/>
    <n v="31"/>
    <n v="334"/>
    <n v="390"/>
    <n v="10.7741935483871"/>
    <n v="0.85641025641025603"/>
    <s v=""/>
    <n v="2.4193548387096775"/>
    <n v="12.580645161290322"/>
  </r>
  <r>
    <n v="7168"/>
    <m/>
    <x v="5"/>
    <x v="2"/>
    <s v="716820191"/>
    <n v="7168"/>
    <s v="CHIRURGIE THORACIQUE"/>
    <s v="HC"/>
    <x v="0"/>
    <n v="1"/>
    <n v="6"/>
    <m/>
    <n v="31"/>
    <n v="128"/>
    <n v="186"/>
    <n v="4.1290322580645196"/>
    <n v="0.68817204301075297"/>
    <s v=""/>
    <n v="0"/>
    <n v="6"/>
  </r>
  <r>
    <n v="7142"/>
    <m/>
    <x v="6"/>
    <x v="3"/>
    <s v="714220191"/>
    <n v="7142"/>
    <s v="CHIR MAXILLO ET ESTHETIQUE HC"/>
    <s v="HC"/>
    <x v="0"/>
    <n v="1"/>
    <n v="10"/>
    <n v="48"/>
    <n v="31"/>
    <n v="185"/>
    <n v="262"/>
    <n v="5.9677419354838701"/>
    <n v="0.70610687022900798"/>
    <s v=""/>
    <n v="1.5483870967741935"/>
    <n v="8.4516129032258061"/>
  </r>
  <r>
    <n v="7151"/>
    <m/>
    <x v="6"/>
    <x v="4"/>
    <s v="715120191"/>
    <n v="7151"/>
    <s v="CHIRURGIE ORTHOPEDIQUE SECTEUR 1"/>
    <s v="HC"/>
    <x v="0"/>
    <n v="1"/>
    <n v="20"/>
    <n v="120"/>
    <n v="31"/>
    <n v="466"/>
    <n v="500"/>
    <n v="15.0322580645161"/>
    <n v="0.93200000000000005"/>
    <s v=""/>
    <n v="3.870967741935484"/>
    <n v="16.129032258064516"/>
  </r>
  <r>
    <n v="7152"/>
    <m/>
    <x v="6"/>
    <x v="4"/>
    <s v="715220191"/>
    <n v="7152"/>
    <s v="CHIRURGIE ORTHOPEDIQUE SECTEUR 2"/>
    <s v="HC"/>
    <x v="0"/>
    <n v="1"/>
    <n v="20"/>
    <m/>
    <n v="31"/>
    <n v="558"/>
    <n v="620"/>
    <n v="18"/>
    <n v="0.9"/>
    <s v=""/>
    <n v="0"/>
    <n v="20"/>
  </r>
  <r>
    <n v="7132"/>
    <m/>
    <x v="6"/>
    <x v="5"/>
    <s v="713220191"/>
    <n v="7132"/>
    <s v="UROLOGIE HOSPI"/>
    <s v="HC"/>
    <x v="0"/>
    <n v="1"/>
    <n v="15"/>
    <n v="50"/>
    <n v="31"/>
    <n v="326"/>
    <n v="415"/>
    <n v="10.5161290322581"/>
    <n v="0.78554216867469895"/>
    <s v=""/>
    <n v="1.6129032258064515"/>
    <n v="13.387096774193548"/>
  </r>
  <r>
    <n v="7192"/>
    <m/>
    <x v="6"/>
    <x v="2"/>
    <s v="719220191"/>
    <n v="7192"/>
    <s v="CHIRURGIE VASCULAIRE HC"/>
    <s v="HC"/>
    <x v="0"/>
    <n v="1"/>
    <n v="10"/>
    <n v="12"/>
    <n v="31"/>
    <n v="306"/>
    <n v="298"/>
    <n v="9.8709677419354804"/>
    <n v="1.0268456375838899"/>
    <s v=""/>
    <n v="0.38709677419354838"/>
    <n v="9.612903225806452"/>
  </r>
  <r>
    <n v="7202"/>
    <m/>
    <x v="6"/>
    <x v="6"/>
    <s v="720220191"/>
    <n v="7202"/>
    <s v="NEUROCHIRURGIE HC"/>
    <s v="HC"/>
    <x v="0"/>
    <n v="1"/>
    <n v="18"/>
    <m/>
    <n v="31"/>
    <n v="485"/>
    <n v="558"/>
    <n v="15.6451612903226"/>
    <n v="0.86917562724014397"/>
    <s v=""/>
    <n v="0"/>
    <n v="18"/>
  </r>
  <r>
    <n v="7121"/>
    <m/>
    <x v="6"/>
    <x v="7"/>
    <s v="712120191"/>
    <n v="7121"/>
    <s v="OPHTALMOLOGIE HOSPI"/>
    <s v="HC"/>
    <x v="0"/>
    <n v="1"/>
    <n v="4"/>
    <m/>
    <n v="31"/>
    <n v="74"/>
    <n v="124"/>
    <n v="2.3870967741935498"/>
    <n v="0.59677419354838701"/>
    <s v=""/>
    <n v="0"/>
    <n v="4"/>
  </r>
  <r>
    <n v="7111"/>
    <m/>
    <x v="6"/>
    <x v="8"/>
    <s v="711120191"/>
    <n v="7111"/>
    <s v="ORL HOSPI"/>
    <s v="HC"/>
    <x v="0"/>
    <n v="1"/>
    <n v="8"/>
    <m/>
    <n v="31"/>
    <n v="265"/>
    <n v="248"/>
    <n v="8.5483870967741904"/>
    <n v="1.06854838709677"/>
    <s v=""/>
    <n v="0"/>
    <n v="8"/>
  </r>
  <r>
    <n v="7101"/>
    <m/>
    <x v="7"/>
    <x v="9"/>
    <s v="710120191"/>
    <n v="7101"/>
    <s v="CHIRURGIE PEDIATRIQUE HOSPI"/>
    <s v="HC"/>
    <x v="0"/>
    <n v="1"/>
    <n v="11"/>
    <m/>
    <n v="31"/>
    <n v="226"/>
    <n v="341"/>
    <n v="7.2903225806451601"/>
    <n v="0.66275659824046895"/>
    <s v=""/>
    <n v="0"/>
    <n v="11"/>
  </r>
  <r>
    <n v="7106"/>
    <m/>
    <x v="7"/>
    <x v="9"/>
    <s v="710620191"/>
    <n v="7106"/>
    <s v="SURVEILLANCE CONTINUE CHIRURGIE PEDIATIQUE "/>
    <s v="SC"/>
    <x v="0"/>
    <n v="1"/>
    <n v="4"/>
    <m/>
    <n v="31"/>
    <n v="50"/>
    <n v="124"/>
    <n v="1.61290322580645"/>
    <n v="0.40322580645161299"/>
    <s v=""/>
    <n v="0"/>
    <n v="4"/>
  </r>
  <r>
    <n v="7353"/>
    <m/>
    <x v="7"/>
    <x v="10"/>
    <s v="735320191"/>
    <n v="7353"/>
    <s v="SURVEILLANCE CONTINUE GYNECOLOGIE OBSTETRIQUE "/>
    <s v="SC"/>
    <x v="0"/>
    <n v="1"/>
    <n v="2"/>
    <m/>
    <n v="31"/>
    <n v="27"/>
    <n v="62"/>
    <n v="0.87096774193548399"/>
    <n v="0.43548387096774199"/>
    <s v=""/>
    <n v="0"/>
    <n v="2"/>
  </r>
  <r>
    <n v="7361"/>
    <m/>
    <x v="7"/>
    <x v="10"/>
    <s v="736120191"/>
    <n v="7361"/>
    <s v="GROSSESSES PATHOLOGIQUES HC"/>
    <s v="HC"/>
    <x v="0"/>
    <n v="1"/>
    <n v="14"/>
    <m/>
    <n v="31"/>
    <n v="339"/>
    <n v="434"/>
    <n v="10.935483870967699"/>
    <n v="0.78110599078341003"/>
    <s v=""/>
    <n v="0"/>
    <n v="14"/>
  </r>
  <r>
    <n v="7561"/>
    <m/>
    <x v="7"/>
    <x v="11"/>
    <s v="756120191"/>
    <n v="7561"/>
    <s v="GYNECOLOGIE CHIRURGICALE HOSPI"/>
    <s v="HC"/>
    <x v="0"/>
    <n v="1"/>
    <n v="17"/>
    <n v="30"/>
    <n v="31"/>
    <n v="470"/>
    <n v="497"/>
    <n v="15.1612903225806"/>
    <n v="0.94567404426559298"/>
    <s v=""/>
    <n v="0.967741935483871"/>
    <n v="16.032258064516128"/>
  </r>
  <r>
    <n v="7661"/>
    <m/>
    <x v="7"/>
    <x v="10"/>
    <s v="766120191"/>
    <n v="7661"/>
    <s v="MATERNITE HC"/>
    <s v="HC"/>
    <x v="0"/>
    <n v="1"/>
    <n v="66"/>
    <m/>
    <n v="31"/>
    <n v="1554"/>
    <n v="2046"/>
    <n v="50.129032258064498"/>
    <n v="0.75953079178885596"/>
    <s v=""/>
    <n v="0"/>
    <n v="66"/>
  </r>
  <r>
    <n v="7662"/>
    <m/>
    <x v="7"/>
    <x v="10"/>
    <s v="766220191"/>
    <n v="7662"/>
    <s v="MAMAN KANGOUROU"/>
    <s v="HC"/>
    <x v="0"/>
    <n v="1"/>
    <n v="10"/>
    <m/>
    <n v="31"/>
    <n v="256"/>
    <n v="310"/>
    <n v="8.2580645161290303"/>
    <n v="0.825806451612903"/>
    <s v=""/>
    <n v="0"/>
    <n v="10"/>
  </r>
  <r>
    <n v="7663"/>
    <m/>
    <x v="7"/>
    <x v="10"/>
    <s v="766320191"/>
    <n v="7663"/>
    <s v="UNITE DES PARENTS BREHAT"/>
    <s v="BREHAT"/>
    <x v="0"/>
    <n v="1"/>
    <n v="9"/>
    <m/>
    <n v="31"/>
    <n v="9"/>
    <n v="279"/>
    <n v="0.29032258064516098"/>
    <n v="3.2258064516128997E-2"/>
    <s v=""/>
    <n v="0"/>
    <n v="9"/>
  </r>
  <r>
    <n v="6311"/>
    <m/>
    <x v="7"/>
    <x v="12"/>
    <s v="631120191"/>
    <n v="6311"/>
    <s v="PEDIATRIE GENERALE PETITS &amp; MOYENS"/>
    <s v="HC"/>
    <x v="0"/>
    <n v="1"/>
    <n v="13"/>
    <m/>
    <n v="31"/>
    <n v="315"/>
    <n v="403"/>
    <n v="10.1612903225806"/>
    <n v="0.78163771712158803"/>
    <s v=""/>
    <n v="0"/>
    <n v="13"/>
  </r>
  <r>
    <n v="6312"/>
    <m/>
    <x v="7"/>
    <x v="12"/>
    <s v="631220191"/>
    <n v="6312"/>
    <s v="PEDIATRIE GENERALE GRANDS &amp; ADOLESCENTS"/>
    <s v="HC"/>
    <x v="0"/>
    <n v="1"/>
    <n v="7"/>
    <m/>
    <n v="31"/>
    <n v="178"/>
    <n v="217"/>
    <n v="5.7419354838709697"/>
    <n v="0.82027649769585298"/>
    <s v=""/>
    <n v="0"/>
    <n v="7"/>
  </r>
  <r>
    <n v="6320"/>
    <m/>
    <x v="7"/>
    <x v="12"/>
    <s v="632020191"/>
    <n v="6320"/>
    <s v="SURVEILLANCE CONTINUE PEDIATRIE SURVEILLANCE CONTINUE"/>
    <s v="SC"/>
    <x v="0"/>
    <n v="1"/>
    <n v="12"/>
    <m/>
    <n v="31"/>
    <n v="350"/>
    <n v="372"/>
    <n v="11.290322580645199"/>
    <n v="0.94086021505376405"/>
    <s v=""/>
    <n v="0"/>
    <n v="12"/>
  </r>
  <r>
    <n v="6323"/>
    <m/>
    <x v="7"/>
    <x v="12"/>
    <s v="632320191"/>
    <n v="6323"/>
    <s v="UNITE SOINS INTENSIFS HEMATO ONCO PEDIATRIQUE"/>
    <s v="SI"/>
    <x v="0"/>
    <n v="1"/>
    <n v="2"/>
    <m/>
    <n v="31"/>
    <n v="7"/>
    <n v="62"/>
    <n v="0.225806451612903"/>
    <n v="0.112903225806452"/>
    <s v=""/>
    <n v="0"/>
    <n v="2"/>
  </r>
  <r>
    <n v="6201"/>
    <m/>
    <x v="7"/>
    <x v="13"/>
    <s v="620120191"/>
    <n v="6201"/>
    <s v="REANIMATION NEO-NATALE"/>
    <s v="REA"/>
    <x v="0"/>
    <n v="1"/>
    <n v="14"/>
    <m/>
    <n v="31"/>
    <n v="363"/>
    <n v="434"/>
    <n v="11.709677419354801"/>
    <n v="0.83640552995391704"/>
    <s v=""/>
    <n v="0"/>
    <n v="14"/>
  </r>
  <r>
    <n v="6203"/>
    <m/>
    <x v="7"/>
    <x v="13"/>
    <s v="620320191"/>
    <n v="6203"/>
    <s v="REANIMATION PEDIATRIQUE"/>
    <s v="REA"/>
    <x v="0"/>
    <n v="1"/>
    <n v="4"/>
    <m/>
    <n v="31"/>
    <n v="87"/>
    <n v="124"/>
    <n v="2.80645161290323"/>
    <n v="0.70161290322580705"/>
    <s v=""/>
    <n v="0"/>
    <n v="4"/>
  </r>
  <r>
    <n v="6332"/>
    <m/>
    <x v="7"/>
    <x v="13"/>
    <s v="633220191"/>
    <n v="6332"/>
    <s v="SOINS INTENSIFS NEONATOLOGIE "/>
    <s v="SI"/>
    <x v="0"/>
    <n v="1"/>
    <n v="9"/>
    <m/>
    <n v="31"/>
    <n v="287"/>
    <n v="279"/>
    <n v="9.2580645161290303"/>
    <n v="1.0286738351254501"/>
    <s v=""/>
    <n v="0"/>
    <n v="9"/>
  </r>
  <r>
    <n v="6341"/>
    <m/>
    <x v="7"/>
    <x v="13"/>
    <s v="634120191"/>
    <n v="6341"/>
    <s v="NEONATOLOGIE"/>
    <s v="NN"/>
    <x v="0"/>
    <n v="1"/>
    <n v="19"/>
    <m/>
    <n v="31"/>
    <n v="572"/>
    <n v="589"/>
    <n v="18.451612903225801"/>
    <n v="0.97113752122241104"/>
    <s v=""/>
    <n v="0"/>
    <n v="19"/>
  </r>
  <r>
    <n v="6315"/>
    <m/>
    <x v="7"/>
    <x v="14"/>
    <s v="631520191"/>
    <n v="6315"/>
    <s v="HTCD PEDIATRIQUE"/>
    <s v="HC"/>
    <x v="0"/>
    <n v="1"/>
    <n v="6"/>
    <m/>
    <n v="31"/>
    <n v="171"/>
    <n v="186"/>
    <n v="5.5161290322580703"/>
    <n v="0.91935483870967705"/>
    <s v=""/>
    <n v="0"/>
    <n v="6"/>
  </r>
  <r>
    <n v="6681"/>
    <m/>
    <x v="8"/>
    <x v="15"/>
    <s v="668120191"/>
    <n v="6681"/>
    <s v="UNITE SOINS PALLIATIFS HC"/>
    <s v="USP"/>
    <x v="0"/>
    <n v="1"/>
    <n v="12"/>
    <m/>
    <n v="31"/>
    <n v="381"/>
    <n v="372"/>
    <n v="12.290322580645199"/>
    <n v="1.0241935483871001"/>
    <s v=""/>
    <n v="0"/>
    <n v="12"/>
  </r>
  <r>
    <n v="6684"/>
    <m/>
    <x v="8"/>
    <x v="16"/>
    <s v="668420191"/>
    <n v="6684"/>
    <s v="UNITE TRAITEMENT DOULEUR HC"/>
    <s v="HC"/>
    <x v="0"/>
    <n v="1"/>
    <n v="6"/>
    <n v="12"/>
    <n v="31"/>
    <n v="161"/>
    <n v="174"/>
    <n v="5.1935483870967696"/>
    <n v="0.92528735632183901"/>
    <s v=""/>
    <n v="0.38709677419354838"/>
    <n v="5.612903225806452"/>
  </r>
  <r>
    <n v="6411"/>
    <m/>
    <x v="8"/>
    <x v="17"/>
    <s v="641120191"/>
    <n v="6411"/>
    <s v="MAG 1"/>
    <s v="HC"/>
    <x v="0"/>
    <n v="1"/>
    <n v="24"/>
    <n v="310"/>
    <n v="31"/>
    <n v="436"/>
    <n v="434"/>
    <n v="14.064516129032301"/>
    <n v="1.0046082949308801"/>
    <s v=""/>
    <n v="10"/>
    <n v="14"/>
  </r>
  <r>
    <n v="6414"/>
    <m/>
    <x v="8"/>
    <x v="17"/>
    <s v="641420191"/>
    <n v="6414"/>
    <s v="MAG 3"/>
    <s v="HC"/>
    <x v="0"/>
    <n v="1"/>
    <n v="15"/>
    <m/>
    <n v="31"/>
    <n v="482"/>
    <n v="465"/>
    <n v="15.548387096774199"/>
    <n v="1.0365591397849501"/>
    <s v=""/>
    <n v="0"/>
    <n v="15"/>
  </r>
  <r>
    <n v="6415"/>
    <m/>
    <x v="8"/>
    <x v="17"/>
    <s v="641520191"/>
    <n v="6415"/>
    <s v="UNITE POST-URGENCE GERIATRIQUE (UPUG)"/>
    <s v="HC"/>
    <x v="0"/>
    <n v="1"/>
    <n v="30"/>
    <m/>
    <n v="31"/>
    <n v="947"/>
    <n v="930"/>
    <n v="30.548387096774199"/>
    <n v="1.01827956989247"/>
    <s v=""/>
    <n v="0"/>
    <n v="30"/>
  </r>
  <r>
    <n v="6111"/>
    <m/>
    <x v="8"/>
    <x v="18"/>
    <s v="611120191"/>
    <n v="6111"/>
    <s v="DERMATOLOGIE HC"/>
    <s v="HC"/>
    <x v="0"/>
    <n v="1"/>
    <n v="19"/>
    <m/>
    <n v="31"/>
    <n v="587"/>
    <n v="589"/>
    <n v="18.935483870967701"/>
    <n v="0.99660441426145996"/>
    <s v=""/>
    <n v="0"/>
    <n v="19"/>
  </r>
  <r>
    <n v="6172"/>
    <m/>
    <x v="8"/>
    <x v="19"/>
    <s v="617220191"/>
    <n v="6172"/>
    <s v="ENDOCRINOLOGIE HC"/>
    <s v="HC"/>
    <x v="0"/>
    <n v="1"/>
    <n v="14"/>
    <m/>
    <n v="31"/>
    <n v="443"/>
    <n v="434"/>
    <n v="14.290322580645199"/>
    <n v="1.0207373271889399"/>
    <s v=""/>
    <n v="0"/>
    <n v="14"/>
  </r>
  <r>
    <n v="6175"/>
    <m/>
    <x v="8"/>
    <x v="19"/>
    <s v="617520191"/>
    <n v="6175"/>
    <s v="IRATHERAPIE"/>
    <s v="HDS"/>
    <x v="0"/>
    <n v="1"/>
    <n v="3"/>
    <m/>
    <n v="31"/>
    <n v="14"/>
    <n v="93"/>
    <n v="0.45161290322580599"/>
    <n v="0.15053763440860199"/>
    <s v=""/>
    <n v="0"/>
    <n v="3"/>
  </r>
  <r>
    <n v="6162"/>
    <m/>
    <x v="8"/>
    <x v="20"/>
    <s v="616220191"/>
    <n v="6162"/>
    <s v="INFECTIOLOGIE HC"/>
    <s v="HC"/>
    <x v="0"/>
    <n v="1"/>
    <n v="24"/>
    <m/>
    <n v="31"/>
    <n v="775"/>
    <n v="744"/>
    <n v="25"/>
    <n v="1.0416666666666701"/>
    <s v=""/>
    <n v="0"/>
    <n v="24"/>
  </r>
  <r>
    <n v="6165"/>
    <m/>
    <x v="8"/>
    <x v="20"/>
    <s v="616520191"/>
    <n v="6165"/>
    <s v="SURVEILLANCE CONTINUE INFECTIOLOGIE "/>
    <s v="SC"/>
    <x v="0"/>
    <n v="1"/>
    <n v="6"/>
    <m/>
    <n v="31"/>
    <n v="168"/>
    <n v="186"/>
    <n v="5.4193548387096797"/>
    <n v="0.90322580645161299"/>
    <s v=""/>
    <n v="0"/>
    <n v="6"/>
  </r>
  <r>
    <n v="6609"/>
    <m/>
    <x v="8"/>
    <x v="20"/>
    <s v="660920191"/>
    <n v="6609"/>
    <s v="UNITE RESPIRATOIRE SAISONNIERE"/>
    <s v="HC"/>
    <x v="0"/>
    <n v="1"/>
    <n v="14"/>
    <n v="50"/>
    <n v="31"/>
    <n v="212"/>
    <n v="384"/>
    <n v="6.8387096774193603"/>
    <n v="0.55208333333333304"/>
    <s v=""/>
    <n v="1.6129032258064515"/>
    <n v="12.387096774193548"/>
  </r>
  <r>
    <n v="6101"/>
    <m/>
    <x v="8"/>
    <x v="21"/>
    <s v="610120191"/>
    <n v="6101"/>
    <s v="MEDECINE INTERNE HC"/>
    <s v="HC"/>
    <x v="0"/>
    <n v="1"/>
    <n v="32"/>
    <m/>
    <n v="31"/>
    <n v="980"/>
    <n v="992"/>
    <n v="31.612903225806502"/>
    <n v="0.98790322580645196"/>
    <s v=""/>
    <n v="0"/>
    <n v="32"/>
  </r>
  <r>
    <n v="6514"/>
    <m/>
    <x v="9"/>
    <x v="22"/>
    <s v="651420191"/>
    <n v="6514"/>
    <s v="NEPHROLOGIE HC"/>
    <s v="HC"/>
    <x v="0"/>
    <n v="1"/>
    <n v="20"/>
    <m/>
    <n v="31"/>
    <n v="594"/>
    <n v="620"/>
    <n v="19.161290322580601"/>
    <n v="0.95806451612903198"/>
    <s v=""/>
    <n v="0"/>
    <n v="20"/>
  </r>
  <r>
    <n v="6122"/>
    <m/>
    <x v="9"/>
    <x v="23"/>
    <s v="612220191"/>
    <n v="6122"/>
    <s v="NEUROLOGIE HC"/>
    <s v="HC"/>
    <x v="0"/>
    <n v="1"/>
    <n v="20"/>
    <m/>
    <n v="31"/>
    <n v="594"/>
    <n v="620"/>
    <n v="19.161290322580601"/>
    <n v="0.95806451612903198"/>
    <s v=""/>
    <n v="0"/>
    <n v="20"/>
  </r>
  <r>
    <n v="6123"/>
    <m/>
    <x v="9"/>
    <x v="23"/>
    <s v="612320191"/>
    <n v="6123"/>
    <s v="NEUROLOGIE UNV HC"/>
    <s v="HC"/>
    <x v="0"/>
    <n v="1"/>
    <n v="12"/>
    <m/>
    <n v="31"/>
    <n v="374"/>
    <n v="372"/>
    <n v="12.064516129032301"/>
    <n v="1.0053763440860199"/>
    <s v=""/>
    <n v="0"/>
    <n v="12"/>
  </r>
  <r>
    <n v="6124"/>
    <m/>
    <x v="9"/>
    <x v="23"/>
    <s v="612420191"/>
    <n v="6124"/>
    <s v="SOINS INTENSIFS UNV NEUROLOGIE "/>
    <s v="SI"/>
    <x v="0"/>
    <n v="1"/>
    <n v="6"/>
    <m/>
    <n v="31"/>
    <n v="114"/>
    <n v="186"/>
    <n v="3.67741935483871"/>
    <n v="0.61290322580645196"/>
    <s v=""/>
    <n v="0"/>
    <n v="6"/>
  </r>
  <r>
    <n v="6184"/>
    <m/>
    <x v="8"/>
    <x v="24"/>
    <s v="618420191"/>
    <n v="6184"/>
    <s v="RHUMATOLOGIE HC"/>
    <s v="HC"/>
    <x v="0"/>
    <n v="1"/>
    <n v="33"/>
    <m/>
    <n v="31"/>
    <n v="944"/>
    <n v="1023"/>
    <n v="30.451612903225801"/>
    <n v="0.92277614858260004"/>
    <s v=""/>
    <n v="0"/>
    <n v="33"/>
  </r>
  <r>
    <n v="6187"/>
    <m/>
    <x v="8"/>
    <x v="24"/>
    <s v="618720191"/>
    <n v="6187"/>
    <s v="UNITE RACHIS RHUMATOLOGIE HC"/>
    <s v="HC"/>
    <x v="0"/>
    <n v="1"/>
    <n v="14"/>
    <n v="14"/>
    <n v="31"/>
    <n v="383"/>
    <n v="420"/>
    <n v="12.3548387096774"/>
    <n v="0.911904761904762"/>
    <s v=""/>
    <n v="0.45161290322580644"/>
    <n v="13.548387096774194"/>
  </r>
  <r>
    <n v="8604"/>
    <m/>
    <x v="8"/>
    <x v="25"/>
    <s v="860420191"/>
    <n v="8604"/>
    <s v="UPOG UNITE PERI OPERATOIRE GERIATRIQUE "/>
    <s v="HC"/>
    <x v="0"/>
    <n v="1"/>
    <n v="20"/>
    <m/>
    <n v="31"/>
    <n v="608"/>
    <n v="620"/>
    <n v="19.612903225806502"/>
    <n v="0.98064516129032298"/>
    <s v=""/>
    <n v="0"/>
    <n v="20"/>
  </r>
  <r>
    <n v="8605"/>
    <m/>
    <x v="8"/>
    <x v="25"/>
    <s v="860520191"/>
    <n v="8605"/>
    <s v="SSR GERIATRIQUE"/>
    <s v="SSR"/>
    <x v="0"/>
    <n v="1"/>
    <n v="84"/>
    <m/>
    <n v="31"/>
    <n v="1591"/>
    <n v="2604"/>
    <n v="51.322580645161302"/>
    <n v="0.61098310291858704"/>
    <s v=""/>
    <n v="0"/>
    <n v="84"/>
  </r>
  <r>
    <n v="8606"/>
    <m/>
    <x v="8"/>
    <x v="25"/>
    <s v="860620191"/>
    <n v="8606"/>
    <s v="SSR UNITE COGNITIVO-COMPORTEMENTALE"/>
    <s v="SSR"/>
    <x v="0"/>
    <n v="1"/>
    <n v="10"/>
    <m/>
    <n v="31"/>
    <n v="293"/>
    <n v="310"/>
    <n v="9.4516129032258096"/>
    <n v="0.945161290322581"/>
    <s v=""/>
    <n v="0"/>
    <n v="10"/>
  </r>
  <r>
    <n v="6631"/>
    <m/>
    <x v="9"/>
    <x v="26"/>
    <s v="663120191"/>
    <n v="6631"/>
    <s v="SOINS INTENSIFS CARDIOLOGIE "/>
    <s v="SI"/>
    <x v="0"/>
    <n v="1"/>
    <n v="13"/>
    <m/>
    <n v="31"/>
    <n v="338"/>
    <n v="403"/>
    <n v="10.9032258064516"/>
    <n v="0.83870967741935498"/>
    <s v=""/>
    <n v="0"/>
    <n v="13"/>
  </r>
  <r>
    <n v="6632"/>
    <m/>
    <x v="9"/>
    <x v="26"/>
    <s v="663220191"/>
    <n v="6632"/>
    <s v="CARDIOLOGIE HC"/>
    <s v="HC"/>
    <x v="0"/>
    <n v="1"/>
    <n v="43"/>
    <n v="55"/>
    <n v="31"/>
    <n v="1192"/>
    <n v="1278"/>
    <n v="38.451612903225801"/>
    <n v="0.93270735524256598"/>
    <s v=""/>
    <n v="1.7741935483870968"/>
    <n v="41.225806451612904"/>
  </r>
  <r>
    <n v="6634"/>
    <m/>
    <x v="9"/>
    <x v="26"/>
    <s v="663420191"/>
    <n v="6634"/>
    <s v="SURVEILLANCE CONTINUE CARDIOLOGIE "/>
    <s v="SC"/>
    <x v="0"/>
    <n v="1"/>
    <n v="6"/>
    <m/>
    <n v="31"/>
    <n v="182"/>
    <n v="186"/>
    <n v="5.8709677419354804"/>
    <n v="0.978494623655914"/>
    <s v=""/>
    <n v="0"/>
    <n v="6"/>
  </r>
  <r>
    <n v="6153"/>
    <m/>
    <x v="10"/>
    <x v="27"/>
    <s v="615320191"/>
    <n v="6153"/>
    <s v="SOINS INTENSIFS HEMATO CLINIQUE SECTEUR STERILE"/>
    <s v="SI"/>
    <x v="0"/>
    <n v="1"/>
    <n v="10"/>
    <m/>
    <n v="31"/>
    <n v="246"/>
    <n v="310"/>
    <n v="7.9354838709677402"/>
    <n v="0.793548387096774"/>
    <s v=""/>
    <n v="0"/>
    <n v="10"/>
  </r>
  <r>
    <n v="6158"/>
    <m/>
    <x v="10"/>
    <x v="27"/>
    <s v="615820191"/>
    <n v="6158"/>
    <s v="HEMATO THERAPIE CELLULAIRE HC"/>
    <s v="HC"/>
    <x v="0"/>
    <n v="1"/>
    <n v="14"/>
    <m/>
    <n v="31"/>
    <n v="439"/>
    <n v="434"/>
    <n v="14.1612903225806"/>
    <n v="1.0115207373271899"/>
    <s v=""/>
    <n v="0"/>
    <n v="14"/>
  </r>
  <r>
    <n v="6159"/>
    <m/>
    <x v="10"/>
    <x v="27"/>
    <s v="615920191"/>
    <n v="6159"/>
    <s v="SOINS INTENSIFS HEMATO THERAPIE CELLULAIRE "/>
    <s v="SI"/>
    <x v="0"/>
    <n v="1"/>
    <n v="6"/>
    <m/>
    <n v="31"/>
    <n v="164"/>
    <n v="186"/>
    <n v="5.2903225806451601"/>
    <n v="0.88172043010752699"/>
    <s v=""/>
    <n v="0"/>
    <n v="6"/>
  </r>
  <r>
    <n v="6192"/>
    <m/>
    <x v="10"/>
    <x v="28"/>
    <s v="619220191"/>
    <n v="6192"/>
    <s v="GASTROENTEROLOGIE HOSPI"/>
    <s v="HC"/>
    <x v="0"/>
    <n v="1"/>
    <n v="39"/>
    <n v="310"/>
    <n v="31"/>
    <n v="1097"/>
    <n v="899"/>
    <n v="35.387096774193601"/>
    <n v="1.2202447163515"/>
    <s v=""/>
    <n v="10"/>
    <n v="29"/>
  </r>
  <r>
    <n v="6193"/>
    <m/>
    <x v="10"/>
    <x v="28"/>
    <s v="619320191"/>
    <n v="6193"/>
    <s v="UNITE DE SURVEILLANCE CONTINUE GASTRO "/>
    <s v="SC"/>
    <x v="0"/>
    <n v="1"/>
    <n v="6"/>
    <m/>
    <n v="31"/>
    <n v="157"/>
    <n v="186"/>
    <n v="5.0645161290322598"/>
    <n v="0.84408602150537604"/>
    <s v=""/>
    <n v="0"/>
    <n v="6"/>
  </r>
  <r>
    <n v="6152"/>
    <m/>
    <x v="10"/>
    <x v="29"/>
    <s v="615220191"/>
    <n v="6152"/>
    <s v="MEDECINE ONCOLOGIQUE HC"/>
    <s v="HC"/>
    <x v="0"/>
    <n v="1"/>
    <n v="15"/>
    <n v="20"/>
    <n v="31"/>
    <n v="374"/>
    <n v="445"/>
    <n v="12.064516129032301"/>
    <n v="0.84044943820224705"/>
    <s v=""/>
    <n v="0.64516129032258063"/>
    <n v="14.35483870967742"/>
  </r>
  <r>
    <n v="6155"/>
    <m/>
    <x v="10"/>
    <x v="29"/>
    <s v="615520191"/>
    <n v="6155"/>
    <s v="SURVEILLANCE CONTINUE MEDECINE ONCOLOGIQUE "/>
    <s v="SC"/>
    <x v="0"/>
    <n v="1"/>
    <n v="4"/>
    <m/>
    <n v="31"/>
    <n v="133"/>
    <n v="124"/>
    <n v="4.2903225806451601"/>
    <n v="1.07258064516129"/>
    <s v=""/>
    <n v="0"/>
    <n v="4"/>
  </r>
  <r>
    <n v="6590"/>
    <m/>
    <x v="10"/>
    <x v="29"/>
    <s v="659020191"/>
    <n v="6590"/>
    <s v="SURVEILLANCE CONTINUE ONCO-RADIOTHERAPIE "/>
    <s v="SC"/>
    <x v="0"/>
    <n v="1"/>
    <n v="2"/>
    <m/>
    <n v="31"/>
    <n v="64"/>
    <n v="62"/>
    <n v="2.0645161290322598"/>
    <n v="1.0322580645161299"/>
    <s v=""/>
    <n v="0"/>
    <n v="2"/>
  </r>
  <r>
    <n v="6591"/>
    <m/>
    <x v="10"/>
    <x v="29"/>
    <s v="659120191"/>
    <n v="6591"/>
    <s v="ONCO-RADIOTHERAPIE HOSPI"/>
    <s v="HC"/>
    <x v="0"/>
    <n v="1"/>
    <n v="13"/>
    <m/>
    <n v="31"/>
    <n v="321"/>
    <n v="403"/>
    <n v="10.3548387096774"/>
    <n v="0.79652605459057102"/>
    <s v=""/>
    <n v="0"/>
    <n v="13"/>
  </r>
  <r>
    <n v="6131"/>
    <m/>
    <x v="10"/>
    <x v="30"/>
    <s v="613120191"/>
    <n v="6131"/>
    <s v="PNEUMOLOGIE HC"/>
    <s v="HC"/>
    <x v="0"/>
    <n v="1"/>
    <n v="34"/>
    <m/>
    <n v="31"/>
    <n v="1059"/>
    <n v="1054"/>
    <n v="34.161290322580697"/>
    <n v="1.0047438330170799"/>
    <s v=""/>
    <n v="0"/>
    <n v="34"/>
  </r>
  <r>
    <n v="6132"/>
    <m/>
    <x v="10"/>
    <x v="30"/>
    <s v="613220191"/>
    <n v="6132"/>
    <s v="PNEUMOLOGIE HC PROGRAMMEE"/>
    <s v="HC"/>
    <x v="0"/>
    <n v="1"/>
    <n v="6"/>
    <n v="6"/>
    <n v="31"/>
    <n v="53"/>
    <n v="180"/>
    <n v="1.7096774193548401"/>
    <n v="0.29444444444444401"/>
    <s v=""/>
    <n v="0.19354838709677419"/>
    <n v="5.806451612903226"/>
  </r>
  <r>
    <n v="6133"/>
    <m/>
    <x v="10"/>
    <x v="30"/>
    <s v="613320191"/>
    <n v="6133"/>
    <s v="PNEUMOLOGIE SOMMEIL"/>
    <s v="HDN"/>
    <x v="0"/>
    <n v="1"/>
    <n v="3"/>
    <n v="3"/>
    <n v="31"/>
    <n v="48"/>
    <n v="90"/>
    <n v="1.54838709677419"/>
    <n v="0.53333333333333299"/>
    <s v=""/>
    <n v="9.6774193548387094E-2"/>
    <n v="2.903225806451613"/>
  </r>
  <r>
    <n v="6135"/>
    <m/>
    <x v="10"/>
    <x v="30"/>
    <s v="613520191"/>
    <n v="6135"/>
    <s v="UNITE DE SURVEILLANCE CONTINUE PNEUMO "/>
    <s v="SC"/>
    <x v="0"/>
    <n v="1"/>
    <n v="6"/>
    <m/>
    <n v="31"/>
    <n v="182"/>
    <n v="186"/>
    <n v="5.8709677419354804"/>
    <n v="0.978494623655914"/>
    <s v=""/>
    <n v="0"/>
    <n v="6"/>
  </r>
  <r>
    <n v="6142"/>
    <m/>
    <x v="11"/>
    <x v="31"/>
    <s v="614220191"/>
    <n v="6142"/>
    <s v="UNITE DE SURVEILLANCE CONTINUE MEDICALE POLYVALENTE"/>
    <s v="SC"/>
    <x v="0"/>
    <n v="1"/>
    <n v="18"/>
    <n v="186"/>
    <n v="31"/>
    <n v="344"/>
    <n v="372"/>
    <n v="11.0967741935484"/>
    <n v="0.92473118279569899"/>
    <s v=""/>
    <n v="6"/>
    <n v="12"/>
  </r>
  <r>
    <n v="6202"/>
    <m/>
    <x v="11"/>
    <x v="31"/>
    <s v="620220191"/>
    <n v="6202"/>
    <s v="REANIMATION"/>
    <s v="REA"/>
    <x v="0"/>
    <n v="1"/>
    <n v="20"/>
    <m/>
    <n v="31"/>
    <n v="591"/>
    <n v="620"/>
    <n v="19.064516129032299"/>
    <n v="0.95322580645161303"/>
    <s v=""/>
    <n v="0"/>
    <n v="20"/>
  </r>
  <r>
    <n v="6602"/>
    <m/>
    <x v="11"/>
    <x v="32"/>
    <s v="660220191"/>
    <n v="6602"/>
    <s v="Unité de Médecine Post-Urgence (UMPU)"/>
    <s v="HC"/>
    <x v="0"/>
    <n v="1"/>
    <n v="10"/>
    <m/>
    <n v="31"/>
    <n v="396"/>
    <n v="310"/>
    <n v="12.7741935483871"/>
    <n v="1.2774193548387101"/>
    <s v=""/>
    <n v="0"/>
    <n v="10"/>
  </r>
  <r>
    <n v="6605"/>
    <m/>
    <x v="11"/>
    <x v="32"/>
    <s v="660520191"/>
    <n v="6605"/>
    <s v="Unité d'Hospitalisation de Courte Durée (UHCD)"/>
    <s v="HC"/>
    <x v="0"/>
    <n v="1"/>
    <n v="10"/>
    <m/>
    <n v="31"/>
    <n v="301"/>
    <n v="310"/>
    <n v="9.7096774193548399"/>
    <n v="0.97096774193548396"/>
    <s v=""/>
    <n v="0"/>
    <n v="10"/>
  </r>
  <r>
    <n v="7169"/>
    <m/>
    <x v="12"/>
    <x v="0"/>
    <s v="716920192"/>
    <n v="7169"/>
    <s v="UNITE DE SURVEILLANCE CONTINUE POLE DE CHIR"/>
    <s v="SC"/>
    <x v="0"/>
    <n v="2"/>
    <n v="10"/>
    <m/>
    <n v="28"/>
    <n v="212"/>
    <n v="280"/>
    <n v="7.5714285714285703"/>
    <n v="0.75714285714285701"/>
    <s v=""/>
    <n v="0"/>
    <n v="10"/>
  </r>
  <r>
    <n v="7212"/>
    <m/>
    <x v="12"/>
    <x v="0"/>
    <s v="721220192"/>
    <n v="7212"/>
    <s v="REANIMATION CHIRURGICALE"/>
    <s v="REA"/>
    <x v="0"/>
    <n v="2"/>
    <n v="15"/>
    <n v="140"/>
    <n v="28"/>
    <n v="246"/>
    <n v="280"/>
    <n v="8.78571428571429"/>
    <n v="0.878571428571429"/>
    <s v=""/>
    <n v="5"/>
    <n v="10"/>
  </r>
  <r>
    <n v="7213"/>
    <m/>
    <x v="12"/>
    <x v="0"/>
    <s v="721320192"/>
    <n v="7213"/>
    <s v="SOINS INTENSIFS CHIRURGICAUX"/>
    <s v="SI"/>
    <x v="0"/>
    <n v="2"/>
    <n v="5"/>
    <m/>
    <n v="28"/>
    <n v="97"/>
    <n v="140"/>
    <n v="3.46428571428571"/>
    <n v="0.69285714285714295"/>
    <s v=""/>
    <n v="0"/>
    <n v="5"/>
  </r>
  <r>
    <n v="7162"/>
    <m/>
    <x v="6"/>
    <x v="1"/>
    <s v="716220192"/>
    <n v="7162"/>
    <s v="CHIRURGIE DIGESTIVE SECTEUR 2"/>
    <s v="HC"/>
    <x v="0"/>
    <n v="2"/>
    <n v="24"/>
    <m/>
    <n v="28"/>
    <n v="559"/>
    <n v="672"/>
    <n v="19.964285714285701"/>
    <n v="0.83184523809523803"/>
    <s v=""/>
    <n v="0"/>
    <n v="24"/>
  </r>
  <r>
    <n v="7166"/>
    <m/>
    <x v="6"/>
    <x v="1"/>
    <s v="716620192"/>
    <n v="7166"/>
    <s v="CHIRURGIE DIGESTIVE SECTEUR 1"/>
    <s v="HC"/>
    <x v="0"/>
    <n v="2"/>
    <n v="15"/>
    <m/>
    <n v="28"/>
    <n v="304"/>
    <n v="420"/>
    <n v="10.8571428571429"/>
    <n v="0.72380952380952401"/>
    <s v=""/>
    <n v="0"/>
    <n v="15"/>
  </r>
  <r>
    <n v="7168"/>
    <m/>
    <x v="6"/>
    <x v="2"/>
    <s v="716820192"/>
    <n v="7168"/>
    <s v="CHIRURGIE THORACIQUE"/>
    <s v="HC"/>
    <x v="0"/>
    <n v="2"/>
    <n v="6"/>
    <m/>
    <n v="28"/>
    <n v="99"/>
    <n v="168"/>
    <n v="3.53571428571429"/>
    <n v="0.58928571428571397"/>
    <s v=""/>
    <n v="0"/>
    <n v="6"/>
  </r>
  <r>
    <n v="7142"/>
    <m/>
    <x v="6"/>
    <x v="3"/>
    <s v="714220192"/>
    <n v="7142"/>
    <s v="CHIR MAXILLO ET ESTHETIQUE HC"/>
    <s v="HC"/>
    <x v="0"/>
    <n v="2"/>
    <n v="10"/>
    <m/>
    <n v="28"/>
    <n v="181"/>
    <n v="280"/>
    <n v="6.46428571428571"/>
    <n v="0.64642857142857102"/>
    <s v=""/>
    <n v="0"/>
    <n v="10"/>
  </r>
  <r>
    <n v="7151"/>
    <m/>
    <x v="6"/>
    <x v="4"/>
    <s v="715120192"/>
    <n v="7151"/>
    <s v="CHIRURGIE ORTHOPEDIQUE SECTEUR 1"/>
    <s v="HC"/>
    <x v="0"/>
    <n v="2"/>
    <n v="20"/>
    <m/>
    <n v="28"/>
    <n v="506"/>
    <n v="560"/>
    <n v="18.071428571428601"/>
    <n v="0.90357142857142903"/>
    <s v=""/>
    <n v="0"/>
    <n v="20"/>
  </r>
  <r>
    <n v="7152"/>
    <m/>
    <x v="6"/>
    <x v="4"/>
    <s v="715220192"/>
    <n v="7152"/>
    <s v="CHIRURGIE ORTHOPEDIQUE SECTEUR 2"/>
    <s v="HC"/>
    <x v="0"/>
    <n v="2"/>
    <n v="20"/>
    <m/>
    <n v="28"/>
    <n v="438"/>
    <n v="560"/>
    <n v="15.6428571428571"/>
    <n v="0.78214285714285703"/>
    <s v=""/>
    <n v="0"/>
    <n v="20"/>
  </r>
  <r>
    <n v="7132"/>
    <m/>
    <x v="6"/>
    <x v="5"/>
    <s v="713220192"/>
    <n v="7132"/>
    <s v="UROLOGIE HOSPI"/>
    <s v="HC"/>
    <x v="0"/>
    <n v="2"/>
    <n v="15"/>
    <m/>
    <n v="28"/>
    <n v="251"/>
    <n v="420"/>
    <n v="8.96428571428571"/>
    <n v="0.59761904761904805"/>
    <s v=""/>
    <n v="0"/>
    <n v="15"/>
  </r>
  <r>
    <n v="7192"/>
    <m/>
    <x v="6"/>
    <x v="2"/>
    <s v="719220192"/>
    <n v="7192"/>
    <s v="CHIRURGIE VASCULAIRE HC"/>
    <s v="HC"/>
    <x v="0"/>
    <n v="2"/>
    <n v="10"/>
    <m/>
    <n v="28"/>
    <n v="271"/>
    <n v="280"/>
    <n v="9.6785714285714306"/>
    <n v="0.96785714285714297"/>
    <s v=""/>
    <n v="0"/>
    <n v="10"/>
  </r>
  <r>
    <n v="7202"/>
    <m/>
    <x v="6"/>
    <x v="6"/>
    <s v="720220192"/>
    <n v="7202"/>
    <s v="NEUROCHIRURGIE HC"/>
    <s v="HC"/>
    <x v="0"/>
    <n v="2"/>
    <n v="18"/>
    <m/>
    <n v="28"/>
    <n v="367"/>
    <n v="504"/>
    <n v="13.1071428571429"/>
    <n v="0.72817460317460303"/>
    <s v=""/>
    <n v="0"/>
    <n v="18"/>
  </r>
  <r>
    <n v="7121"/>
    <m/>
    <x v="6"/>
    <x v="7"/>
    <s v="712120192"/>
    <n v="7121"/>
    <s v="OPHTALMOLOGIE HOSPI"/>
    <s v="HC"/>
    <x v="0"/>
    <n v="2"/>
    <n v="4"/>
    <m/>
    <n v="28"/>
    <n v="71"/>
    <n v="112"/>
    <n v="2.53571428571429"/>
    <n v="0.63392857142857095"/>
    <s v=""/>
    <n v="0"/>
    <n v="4"/>
  </r>
  <r>
    <n v="7111"/>
    <m/>
    <x v="6"/>
    <x v="8"/>
    <s v="711120192"/>
    <n v="7111"/>
    <s v="ORL HOSPI"/>
    <s v="HC"/>
    <x v="0"/>
    <n v="2"/>
    <n v="8"/>
    <m/>
    <n v="28"/>
    <n v="207"/>
    <n v="224"/>
    <n v="7.3928571428571397"/>
    <n v="0.92410714285714302"/>
    <s v=""/>
    <n v="0"/>
    <n v="8"/>
  </r>
  <r>
    <n v="7101"/>
    <m/>
    <x v="7"/>
    <x v="9"/>
    <s v="710120192"/>
    <n v="7101"/>
    <s v="CHIRURGIE PEDIATRIQUE HOSPI"/>
    <s v="HC"/>
    <x v="0"/>
    <n v="2"/>
    <n v="11"/>
    <m/>
    <n v="28"/>
    <n v="246"/>
    <n v="308"/>
    <n v="8.78571428571429"/>
    <n v="0.79870129870129902"/>
    <s v=""/>
    <n v="0"/>
    <n v="11"/>
  </r>
  <r>
    <n v="7106"/>
    <m/>
    <x v="7"/>
    <x v="9"/>
    <s v="710620192"/>
    <n v="7106"/>
    <s v="SURVEILLANCE CONTINUE CHIRURGIE PEDIATIQUE "/>
    <s v="SC"/>
    <x v="0"/>
    <n v="2"/>
    <n v="4"/>
    <m/>
    <n v="28"/>
    <n v="34"/>
    <n v="112"/>
    <n v="1.21428571428571"/>
    <n v="0.30357142857142899"/>
    <s v=""/>
    <n v="0"/>
    <n v="4"/>
  </r>
  <r>
    <n v="7353"/>
    <m/>
    <x v="7"/>
    <x v="10"/>
    <s v="735320192"/>
    <n v="7353"/>
    <s v="SURVEILLANCE CONTINUE GYNECOLOGIE OBSTETRIQUE "/>
    <s v="SC"/>
    <x v="0"/>
    <n v="2"/>
    <n v="2"/>
    <m/>
    <n v="28"/>
    <n v="26"/>
    <n v="56"/>
    <n v="0.92857142857142905"/>
    <n v="0.46428571428571402"/>
    <s v=""/>
    <n v="0"/>
    <n v="2"/>
  </r>
  <r>
    <n v="7361"/>
    <m/>
    <x v="7"/>
    <x v="10"/>
    <s v="736120192"/>
    <n v="7361"/>
    <s v="GROSSESSES PATHOLOGIQUES HC"/>
    <s v="HC"/>
    <x v="0"/>
    <n v="2"/>
    <n v="14"/>
    <m/>
    <n v="28"/>
    <n v="378"/>
    <n v="392"/>
    <n v="13.5"/>
    <n v="0.96428571428571397"/>
    <s v=""/>
    <n v="0"/>
    <n v="14"/>
  </r>
  <r>
    <n v="7561"/>
    <m/>
    <x v="7"/>
    <x v="11"/>
    <s v="756120192"/>
    <n v="7561"/>
    <s v="GYNECOLOGIE CHIRURGICALE HOSPI"/>
    <s v="HC"/>
    <x v="0"/>
    <n v="2"/>
    <n v="17"/>
    <n v="55"/>
    <n v="28"/>
    <n v="398"/>
    <n v="421"/>
    <n v="14.214285714285699"/>
    <n v="0.94536817102137805"/>
    <s v=""/>
    <n v="1.9642857142857142"/>
    <n v="15.035714285714286"/>
  </r>
  <r>
    <n v="7661"/>
    <m/>
    <x v="7"/>
    <x v="10"/>
    <s v="766120192"/>
    <n v="7661"/>
    <s v="MATERNITE HC"/>
    <s v="HC"/>
    <x v="0"/>
    <n v="2"/>
    <n v="66"/>
    <m/>
    <n v="28"/>
    <n v="1274"/>
    <n v="1848"/>
    <n v="45.5"/>
    <n v="0.689393939393939"/>
    <s v=""/>
    <n v="0"/>
    <n v="66"/>
  </r>
  <r>
    <n v="7662"/>
    <m/>
    <x v="7"/>
    <x v="10"/>
    <s v="766220192"/>
    <n v="7662"/>
    <s v="MAMAN KANGOUROU"/>
    <s v="HC"/>
    <x v="0"/>
    <n v="2"/>
    <n v="10"/>
    <m/>
    <n v="28"/>
    <n v="249"/>
    <n v="280"/>
    <n v="8.8928571428571406"/>
    <n v="0.88928571428571401"/>
    <s v=""/>
    <n v="0"/>
    <n v="10"/>
  </r>
  <r>
    <n v="6311"/>
    <m/>
    <x v="7"/>
    <x v="12"/>
    <s v="631120192"/>
    <n v="6311"/>
    <s v="PEDIATRIE GENERALE PETITS &amp; MOYENS"/>
    <s v="HC"/>
    <x v="0"/>
    <n v="2"/>
    <n v="13"/>
    <m/>
    <n v="28"/>
    <n v="283"/>
    <n v="364"/>
    <n v="10.1071428571429"/>
    <n v="0.77747252747252804"/>
    <s v=""/>
    <n v="0"/>
    <n v="13"/>
  </r>
  <r>
    <n v="6312"/>
    <m/>
    <x v="7"/>
    <x v="12"/>
    <s v="631220192"/>
    <n v="6312"/>
    <s v="PEDIATRIE GENERALE GRANDS &amp; ADOLESCENTS"/>
    <s v="HC"/>
    <x v="0"/>
    <n v="2"/>
    <n v="7"/>
    <m/>
    <n v="28"/>
    <n v="142"/>
    <n v="196"/>
    <n v="5.0714285714285703"/>
    <n v="0.72448979591836704"/>
    <s v=""/>
    <n v="0"/>
    <n v="7"/>
  </r>
  <r>
    <n v="6320"/>
    <m/>
    <x v="7"/>
    <x v="12"/>
    <s v="632020192"/>
    <n v="6320"/>
    <s v="SURVEILLANCE CONTINUE PEDIATRIE SURVEILLANCE CONTINUE"/>
    <s v="SC"/>
    <x v="0"/>
    <n v="2"/>
    <n v="12"/>
    <m/>
    <n v="28"/>
    <n v="265"/>
    <n v="336"/>
    <n v="9.46428571428571"/>
    <n v="0.78869047619047605"/>
    <s v=""/>
    <n v="0"/>
    <n v="12"/>
  </r>
  <r>
    <n v="6323"/>
    <m/>
    <x v="7"/>
    <x v="12"/>
    <s v="632320192"/>
    <n v="6323"/>
    <s v="UNITE SOINS INTENSIFS HEMATO ONCO PEDIATRIQUE"/>
    <s v="SI"/>
    <x v="0"/>
    <n v="2"/>
    <n v="2"/>
    <m/>
    <n v="28"/>
    <n v="9"/>
    <n v="56"/>
    <n v="0.32142857142857101"/>
    <n v="0.160714285714286"/>
    <s v=""/>
    <n v="0"/>
    <n v="2"/>
  </r>
  <r>
    <n v="6201"/>
    <m/>
    <x v="7"/>
    <x v="13"/>
    <s v="620120192"/>
    <n v="6201"/>
    <s v="REANIMATION NEO-NATALE"/>
    <s v="REA"/>
    <x v="0"/>
    <n v="2"/>
    <n v="14"/>
    <m/>
    <n v="28"/>
    <n v="284"/>
    <n v="392"/>
    <n v="10.1428571428571"/>
    <n v="0.72448979591836704"/>
    <s v=""/>
    <n v="0"/>
    <n v="14"/>
  </r>
  <r>
    <n v="6203"/>
    <m/>
    <x v="7"/>
    <x v="13"/>
    <s v="620320192"/>
    <n v="6203"/>
    <s v="REANIMATION PEDIATRIQUE"/>
    <s v="REA"/>
    <x v="0"/>
    <n v="2"/>
    <n v="4"/>
    <m/>
    <n v="28"/>
    <n v="101"/>
    <n v="112"/>
    <n v="3.6071428571428599"/>
    <n v="0.90178571428571397"/>
    <s v=""/>
    <n v="0"/>
    <n v="4"/>
  </r>
  <r>
    <n v="6332"/>
    <m/>
    <x v="7"/>
    <x v="13"/>
    <s v="633220192"/>
    <n v="6332"/>
    <s v="SOINS INTENSIFS NEONATOLOGIE "/>
    <s v="SI"/>
    <x v="0"/>
    <n v="2"/>
    <n v="9"/>
    <m/>
    <n v="28"/>
    <n v="301"/>
    <n v="252"/>
    <n v="10.75"/>
    <n v="1.19444444444444"/>
    <s v=""/>
    <n v="0"/>
    <n v="9"/>
  </r>
  <r>
    <n v="6341"/>
    <m/>
    <x v="7"/>
    <x v="13"/>
    <s v="634120192"/>
    <n v="6341"/>
    <s v="NEONATOLOGIE"/>
    <s v="NN"/>
    <x v="0"/>
    <n v="2"/>
    <n v="19"/>
    <m/>
    <n v="28"/>
    <n v="318"/>
    <n v="532"/>
    <n v="11.3571428571429"/>
    <n v="0.59774436090225602"/>
    <s v=""/>
    <n v="0"/>
    <n v="19"/>
  </r>
  <r>
    <n v="6315"/>
    <m/>
    <x v="7"/>
    <x v="14"/>
    <s v="631520192"/>
    <n v="6315"/>
    <s v="HTCD PEDIATRIQUE"/>
    <s v="HC"/>
    <x v="0"/>
    <n v="2"/>
    <n v="6"/>
    <m/>
    <n v="28"/>
    <n v="135"/>
    <n v="168"/>
    <n v="4.8214285714285703"/>
    <n v="0.80357142857142905"/>
    <s v=""/>
    <n v="0"/>
    <n v="6"/>
  </r>
  <r>
    <n v="6681"/>
    <m/>
    <x v="8"/>
    <x v="15"/>
    <s v="668120192"/>
    <n v="6681"/>
    <s v="UNITE SOINS PALLIATIFS HC"/>
    <s v="USP"/>
    <x v="0"/>
    <n v="2"/>
    <n v="12"/>
    <m/>
    <n v="28"/>
    <n v="347"/>
    <n v="336"/>
    <n v="12.3928571428571"/>
    <n v="1.0327380952381"/>
    <s v=""/>
    <n v="0"/>
    <n v="12"/>
  </r>
  <r>
    <n v="6684"/>
    <m/>
    <x v="8"/>
    <x v="16"/>
    <s v="668420192"/>
    <n v="6684"/>
    <s v="UNITE TRAITEMENT DOULEUR HC"/>
    <s v="HC"/>
    <x v="0"/>
    <n v="2"/>
    <n v="6"/>
    <m/>
    <n v="28"/>
    <n v="154"/>
    <n v="168"/>
    <n v="5.5"/>
    <n v="0.91666666666666696"/>
    <s v=""/>
    <n v="0"/>
    <n v="6"/>
  </r>
  <r>
    <n v="6411"/>
    <m/>
    <x v="8"/>
    <x v="17"/>
    <s v="641120192"/>
    <n v="6411"/>
    <s v="MAG 1"/>
    <s v="HC"/>
    <x v="0"/>
    <n v="2"/>
    <n v="24"/>
    <n v="280"/>
    <n v="28"/>
    <n v="381"/>
    <n v="392"/>
    <n v="13.6071428571429"/>
    <n v="0.97193877551020402"/>
    <s v=""/>
    <n v="10"/>
    <n v="14"/>
  </r>
  <r>
    <n v="6414"/>
    <m/>
    <x v="8"/>
    <x v="17"/>
    <s v="641420192"/>
    <n v="6414"/>
    <s v="MAG 3"/>
    <s v="HC"/>
    <x v="0"/>
    <n v="2"/>
    <n v="15"/>
    <m/>
    <n v="28"/>
    <n v="426"/>
    <n v="420"/>
    <n v="15.214285714285699"/>
    <n v="1.01428571428571"/>
    <s v=""/>
    <n v="0"/>
    <n v="15"/>
  </r>
  <r>
    <n v="6415"/>
    <m/>
    <x v="8"/>
    <x v="17"/>
    <s v="641520192"/>
    <n v="6415"/>
    <s v="UNITE POST-URGENCE GERIATRIQUE (UPUG)"/>
    <s v="HC"/>
    <x v="0"/>
    <n v="2"/>
    <n v="30"/>
    <m/>
    <n v="28"/>
    <n v="893"/>
    <n v="840"/>
    <n v="31.8928571428571"/>
    <n v="1.0630952380952401"/>
    <s v=""/>
    <n v="0"/>
    <n v="30"/>
  </r>
  <r>
    <n v="6111"/>
    <m/>
    <x v="8"/>
    <x v="18"/>
    <s v="611120192"/>
    <n v="6111"/>
    <s v="DERMATOLOGIE HC"/>
    <s v="HC"/>
    <x v="0"/>
    <n v="2"/>
    <n v="19"/>
    <m/>
    <n v="28"/>
    <n v="527"/>
    <n v="532"/>
    <n v="18.821428571428601"/>
    <n v="0.99060150375939904"/>
    <s v=""/>
    <n v="0"/>
    <n v="19"/>
  </r>
  <r>
    <n v="6172"/>
    <m/>
    <x v="8"/>
    <x v="19"/>
    <s v="617220192"/>
    <n v="6172"/>
    <s v="ENDOCRINOLOGIE HC"/>
    <s v="HC"/>
    <x v="0"/>
    <n v="2"/>
    <n v="14"/>
    <m/>
    <n v="28"/>
    <n v="377"/>
    <n v="392"/>
    <n v="13.464285714285699"/>
    <n v="0.96173469387755095"/>
    <s v=""/>
    <n v="0"/>
    <n v="14"/>
  </r>
  <r>
    <n v="6175"/>
    <m/>
    <x v="8"/>
    <x v="19"/>
    <s v="617520192"/>
    <n v="6175"/>
    <s v="IRATHERAPIE"/>
    <s v="HDS"/>
    <x v="0"/>
    <n v="2"/>
    <n v="3"/>
    <m/>
    <n v="28"/>
    <n v="30"/>
    <n v="84"/>
    <n v="1.0714285714285701"/>
    <n v="0.35714285714285698"/>
    <s v=""/>
    <n v="0"/>
    <n v="3"/>
  </r>
  <r>
    <n v="6162"/>
    <m/>
    <x v="8"/>
    <x v="20"/>
    <s v="616220192"/>
    <n v="6162"/>
    <s v="INFECTIOLOGIE HC"/>
    <s v="HC"/>
    <x v="0"/>
    <n v="2"/>
    <n v="24"/>
    <m/>
    <n v="28"/>
    <n v="712"/>
    <n v="672"/>
    <n v="25.428571428571399"/>
    <n v="1.05952380952381"/>
    <s v=""/>
    <n v="0"/>
    <n v="24"/>
  </r>
  <r>
    <n v="6165"/>
    <m/>
    <x v="8"/>
    <x v="20"/>
    <s v="616520192"/>
    <n v="6165"/>
    <s v="SURVEILLANCE CONTINUE INFECTIOLOGIE "/>
    <s v="SC"/>
    <x v="0"/>
    <n v="2"/>
    <n v="6"/>
    <m/>
    <n v="28"/>
    <n v="138"/>
    <n v="168"/>
    <n v="4.9285714285714297"/>
    <n v="0.82142857142857095"/>
    <s v=""/>
    <n v="0"/>
    <n v="6"/>
  </r>
  <r>
    <n v="6609"/>
    <m/>
    <x v="8"/>
    <x v="20"/>
    <s v="660920192"/>
    <n v="6609"/>
    <s v="UNITE RESPIRATOIRE SAISONNIERE"/>
    <s v="HC"/>
    <x v="0"/>
    <n v="2"/>
    <n v="14"/>
    <n v="29"/>
    <n v="28"/>
    <n v="348"/>
    <n v="363"/>
    <n v="12.4285714285714"/>
    <n v="0.95867768595041303"/>
    <s v=""/>
    <n v="1.0357142857142858"/>
    <n v="12.964285714285714"/>
  </r>
  <r>
    <n v="6101"/>
    <m/>
    <x v="8"/>
    <x v="21"/>
    <s v="610120192"/>
    <n v="6101"/>
    <s v="MEDECINE INTERNE HC"/>
    <s v="HC"/>
    <x v="0"/>
    <n v="2"/>
    <n v="32"/>
    <m/>
    <n v="28"/>
    <n v="900"/>
    <n v="896"/>
    <n v="32.142857142857103"/>
    <n v="1.00446428571429"/>
    <s v=""/>
    <n v="0"/>
    <n v="32"/>
  </r>
  <r>
    <n v="6514"/>
    <m/>
    <x v="9"/>
    <x v="22"/>
    <s v="651420192"/>
    <n v="6514"/>
    <s v="NEPHROLOGIE HC"/>
    <s v="HC"/>
    <x v="0"/>
    <n v="2"/>
    <n v="20"/>
    <m/>
    <n v="28"/>
    <n v="507"/>
    <n v="560"/>
    <n v="18.1071428571429"/>
    <n v="0.90535714285714297"/>
    <s v=""/>
    <n v="0"/>
    <n v="20"/>
  </r>
  <r>
    <n v="6122"/>
    <m/>
    <x v="9"/>
    <x v="23"/>
    <s v="612220192"/>
    <n v="6122"/>
    <s v="NEUROLOGIE HC"/>
    <s v="HC"/>
    <x v="0"/>
    <n v="2"/>
    <n v="20"/>
    <m/>
    <n v="28"/>
    <n v="536"/>
    <n v="560"/>
    <n v="19.1428571428571"/>
    <n v="0.95714285714285696"/>
    <s v=""/>
    <n v="0"/>
    <n v="20"/>
  </r>
  <r>
    <n v="6123"/>
    <m/>
    <x v="9"/>
    <x v="23"/>
    <s v="612320192"/>
    <n v="6123"/>
    <s v="NEUROLOGIE UNV HC"/>
    <s v="HC"/>
    <x v="0"/>
    <n v="2"/>
    <n v="12"/>
    <m/>
    <n v="28"/>
    <n v="289"/>
    <n v="336"/>
    <n v="10.3214285714286"/>
    <n v="0.860119047619048"/>
    <s v=""/>
    <n v="0"/>
    <n v="12"/>
  </r>
  <r>
    <n v="6124"/>
    <m/>
    <x v="9"/>
    <x v="23"/>
    <s v="612420192"/>
    <n v="6124"/>
    <s v="SOINS INTENSIFS UNV NEUROLOGIE "/>
    <s v="SI"/>
    <x v="0"/>
    <n v="2"/>
    <n v="6"/>
    <m/>
    <n v="28"/>
    <n v="120"/>
    <n v="168"/>
    <n v="4.28571428571429"/>
    <n v="0.71428571428571397"/>
    <s v=""/>
    <n v="0"/>
    <n v="6"/>
  </r>
  <r>
    <n v="6184"/>
    <m/>
    <x v="8"/>
    <x v="24"/>
    <s v="618420192"/>
    <n v="6184"/>
    <s v="RHUMATOLOGIE HC"/>
    <s v="HC"/>
    <x v="0"/>
    <n v="2"/>
    <n v="33"/>
    <m/>
    <n v="28"/>
    <n v="837"/>
    <n v="924"/>
    <n v="29.8928571428571"/>
    <n v="0.90584415584415601"/>
    <s v=""/>
    <n v="0"/>
    <n v="33"/>
  </r>
  <r>
    <n v="6187"/>
    <m/>
    <x v="8"/>
    <x v="24"/>
    <s v="618720192"/>
    <n v="6187"/>
    <s v="UNITE RACHIS RHUMATOLOGIE HC"/>
    <s v="HDS"/>
    <x v="0"/>
    <n v="2"/>
    <n v="14"/>
    <m/>
    <n v="28"/>
    <n v="361"/>
    <n v="392"/>
    <n v="12.8928571428571"/>
    <n v="0.92091836734693899"/>
    <s v=""/>
    <n v="0"/>
    <n v="14"/>
  </r>
  <r>
    <n v="8604"/>
    <m/>
    <x v="8"/>
    <x v="25"/>
    <s v="860420192"/>
    <n v="8604"/>
    <s v="UPOG UNITE PERI OPERATOIRE GERIATRIQUE "/>
    <s v="HC"/>
    <x v="0"/>
    <n v="2"/>
    <n v="20"/>
    <m/>
    <n v="28"/>
    <n v="560"/>
    <n v="560"/>
    <n v="20"/>
    <n v="1"/>
    <s v=""/>
    <n v="0"/>
    <n v="20"/>
  </r>
  <r>
    <n v="8605"/>
    <m/>
    <x v="8"/>
    <x v="25"/>
    <s v="860520192"/>
    <n v="8605"/>
    <s v="SSR GERIATRIQUE"/>
    <s v="SSR"/>
    <x v="0"/>
    <n v="2"/>
    <n v="84"/>
    <m/>
    <n v="28"/>
    <n v="1573"/>
    <n v="2352"/>
    <n v="56.178571428571402"/>
    <n v="0.66879251700680298"/>
    <s v=""/>
    <n v="0"/>
    <n v="84"/>
  </r>
  <r>
    <n v="8606"/>
    <m/>
    <x v="8"/>
    <x v="25"/>
    <s v="860620192"/>
    <n v="8606"/>
    <s v="SSR UNITE COGNITIVO-COMPORTEMENTALE"/>
    <s v="SSR"/>
    <x v="0"/>
    <n v="2"/>
    <n v="10"/>
    <m/>
    <n v="28"/>
    <n v="280"/>
    <n v="280"/>
    <n v="10"/>
    <n v="1"/>
    <s v=""/>
    <n v="0"/>
    <n v="10"/>
  </r>
  <r>
    <n v="6631"/>
    <m/>
    <x v="9"/>
    <x v="26"/>
    <s v="663120192"/>
    <n v="6631"/>
    <s v="SOINS INTENSIFS CARDIOLOGIE "/>
    <s v="SI"/>
    <x v="0"/>
    <n v="2"/>
    <n v="13"/>
    <m/>
    <n v="28"/>
    <n v="294"/>
    <n v="364"/>
    <n v="10.5"/>
    <n v="0.80769230769230804"/>
    <s v=""/>
    <n v="0"/>
    <n v="13"/>
  </r>
  <r>
    <n v="6632"/>
    <m/>
    <x v="9"/>
    <x v="26"/>
    <s v="663220192"/>
    <n v="6632"/>
    <s v="CARDIOLOGIE HC"/>
    <s v="HC"/>
    <x v="0"/>
    <n v="2"/>
    <n v="43"/>
    <m/>
    <n v="28"/>
    <n v="1087"/>
    <n v="1204"/>
    <n v="38.821428571428598"/>
    <n v="0.90282392026578095"/>
    <s v=""/>
    <n v="0"/>
    <n v="43"/>
  </r>
  <r>
    <n v="6634"/>
    <m/>
    <x v="9"/>
    <x v="26"/>
    <s v="663420192"/>
    <n v="6634"/>
    <s v="SURVEILLANCE CONTINUE CARDIOLOGIE "/>
    <s v="SC"/>
    <x v="0"/>
    <n v="2"/>
    <n v="6"/>
    <m/>
    <n v="28"/>
    <n v="163"/>
    <n v="168"/>
    <n v="5.8214285714285703"/>
    <n v="0.97023809523809501"/>
    <s v=""/>
    <n v="0"/>
    <n v="6"/>
  </r>
  <r>
    <n v="6153"/>
    <m/>
    <x v="10"/>
    <x v="27"/>
    <s v="615320192"/>
    <n v="6153"/>
    <s v="SOINS INTENSIFS HEMATO CLINIQUE SECTEUR STERILE"/>
    <s v="SI"/>
    <x v="0"/>
    <n v="2"/>
    <n v="10"/>
    <m/>
    <n v="28"/>
    <n v="218"/>
    <n v="280"/>
    <n v="7.78571428571429"/>
    <n v="0.77857142857142903"/>
    <s v=""/>
    <n v="0"/>
    <n v="10"/>
  </r>
  <r>
    <n v="6158"/>
    <m/>
    <x v="10"/>
    <x v="27"/>
    <s v="615820192"/>
    <n v="6158"/>
    <s v="HEMATO THERAPIE CELLULAIRE HC"/>
    <s v="HC"/>
    <x v="0"/>
    <n v="2"/>
    <n v="14"/>
    <m/>
    <n v="28"/>
    <n v="356"/>
    <n v="392"/>
    <n v="12.714285714285699"/>
    <n v="0.90816326530612201"/>
    <s v=""/>
    <n v="0"/>
    <n v="14"/>
  </r>
  <r>
    <n v="6159"/>
    <m/>
    <x v="10"/>
    <x v="27"/>
    <s v="615920192"/>
    <n v="6159"/>
    <s v="SOINS INTENSIFS HEMATO THERAPIE CELLULAIRE "/>
    <s v="SI"/>
    <x v="0"/>
    <n v="2"/>
    <n v="6"/>
    <m/>
    <n v="28"/>
    <n v="162"/>
    <n v="168"/>
    <n v="5.78571428571429"/>
    <n v="0.96428571428571397"/>
    <s v=""/>
    <n v="0"/>
    <n v="6"/>
  </r>
  <r>
    <n v="6192"/>
    <m/>
    <x v="10"/>
    <x v="28"/>
    <s v="619220192"/>
    <n v="6192"/>
    <s v="GASTROENTEROLOGIE HOSPI"/>
    <s v="HC"/>
    <x v="0"/>
    <n v="2"/>
    <n v="39"/>
    <n v="70"/>
    <n v="28"/>
    <n v="934"/>
    <n v="1022"/>
    <n v="33.357142857142897"/>
    <n v="0.91389432485322897"/>
    <s v=""/>
    <n v="2.5"/>
    <n v="36.5"/>
  </r>
  <r>
    <n v="6193"/>
    <m/>
    <x v="10"/>
    <x v="28"/>
    <s v="619320192"/>
    <n v="6193"/>
    <s v="UNITE DE SURVEILLANCE CONTINUE GASTRO "/>
    <s v="SC"/>
    <x v="0"/>
    <n v="2"/>
    <n v="6"/>
    <m/>
    <n v="28"/>
    <n v="153"/>
    <n v="168"/>
    <n v="5.46428571428571"/>
    <n v="0.91071428571428603"/>
    <s v=""/>
    <n v="0"/>
    <n v="6"/>
  </r>
  <r>
    <n v="6152"/>
    <m/>
    <x v="10"/>
    <x v="29"/>
    <s v="615220192"/>
    <n v="6152"/>
    <s v="MEDECINE ONCOLOGIQUE HC"/>
    <s v="HC"/>
    <x v="0"/>
    <n v="2"/>
    <n v="15"/>
    <m/>
    <n v="28"/>
    <n v="357"/>
    <n v="420"/>
    <n v="12.75"/>
    <n v="0.85"/>
    <s v=""/>
    <n v="0"/>
    <n v="15"/>
  </r>
  <r>
    <n v="6155"/>
    <m/>
    <x v="10"/>
    <x v="29"/>
    <s v="615520192"/>
    <n v="6155"/>
    <s v="SURVEILLANCE CONTINUE MEDECINE ONCOLOGIQUE "/>
    <s v="SC"/>
    <x v="0"/>
    <n v="2"/>
    <n v="4"/>
    <m/>
    <n v="28"/>
    <n v="93"/>
    <n v="112"/>
    <n v="3.3214285714285698"/>
    <n v="0.83035714285714302"/>
    <s v=""/>
    <n v="0"/>
    <n v="4"/>
  </r>
  <r>
    <n v="6590"/>
    <m/>
    <x v="10"/>
    <x v="29"/>
    <s v="659020192"/>
    <n v="6590"/>
    <s v="SURVEILLANCE CONTINUE ONCO-RADIOTHERAPIE "/>
    <s v="SC"/>
    <x v="0"/>
    <n v="2"/>
    <n v="2"/>
    <m/>
    <n v="28"/>
    <n v="55"/>
    <n v="56"/>
    <n v="1.96428571428571"/>
    <n v="0.98214285714285698"/>
    <s v=""/>
    <n v="0"/>
    <n v="2"/>
  </r>
  <r>
    <n v="6591"/>
    <m/>
    <x v="10"/>
    <x v="29"/>
    <s v="659120192"/>
    <n v="6591"/>
    <s v="ONCO-RADIOTHERAPIE HOSPI"/>
    <s v="HC"/>
    <x v="0"/>
    <n v="2"/>
    <n v="13"/>
    <m/>
    <n v="28"/>
    <n v="285"/>
    <n v="364"/>
    <n v="10.1785714285714"/>
    <n v="0.78296703296703296"/>
    <s v=""/>
    <n v="0"/>
    <n v="13"/>
  </r>
  <r>
    <n v="6131"/>
    <m/>
    <x v="10"/>
    <x v="30"/>
    <s v="613120192"/>
    <n v="6131"/>
    <s v="PNEUMOLOGIE HC"/>
    <s v="HC"/>
    <x v="0"/>
    <n v="2"/>
    <n v="34"/>
    <m/>
    <n v="28"/>
    <n v="969"/>
    <n v="952"/>
    <n v="34.607142857142897"/>
    <n v="1.0178571428571399"/>
    <s v=""/>
    <n v="0"/>
    <n v="34"/>
  </r>
  <r>
    <n v="6132"/>
    <m/>
    <x v="10"/>
    <x v="30"/>
    <s v="613220192"/>
    <n v="6132"/>
    <s v="PNEUMOLOGIE HC PROGRAMMEE"/>
    <s v="HDS"/>
    <x v="0"/>
    <n v="2"/>
    <n v="6"/>
    <m/>
    <n v="28"/>
    <n v="86"/>
    <n v="168"/>
    <n v="3.0714285714285698"/>
    <n v="0.51190476190476197"/>
    <s v=""/>
    <n v="0"/>
    <n v="6"/>
  </r>
  <r>
    <n v="6133"/>
    <m/>
    <x v="10"/>
    <x v="30"/>
    <s v="613320192"/>
    <n v="6133"/>
    <s v="PNEUMOLOGIE SOMMEIL"/>
    <s v="HDN"/>
    <x v="0"/>
    <n v="2"/>
    <n v="3"/>
    <m/>
    <n v="28"/>
    <n v="50"/>
    <n v="84"/>
    <n v="1.78571428571429"/>
    <n v="0.59523809523809501"/>
    <s v=""/>
    <n v="0"/>
    <n v="3"/>
  </r>
  <r>
    <n v="6135"/>
    <m/>
    <x v="10"/>
    <x v="30"/>
    <s v="613520192"/>
    <n v="6135"/>
    <s v="UNITE DE SURVEILLANCE CONTINUE PNEUMO "/>
    <s v="SC"/>
    <x v="0"/>
    <n v="2"/>
    <n v="6"/>
    <m/>
    <n v="28"/>
    <n v="171"/>
    <n v="168"/>
    <n v="6.1071428571428603"/>
    <n v="1.0178571428571399"/>
    <s v=""/>
    <n v="0"/>
    <n v="6"/>
  </r>
  <r>
    <n v="6142"/>
    <m/>
    <x v="11"/>
    <x v="31"/>
    <s v="614220192"/>
    <n v="6142"/>
    <s v="UNITE DE SURVEILLANCE CONTINUE MEDICALE POLYVALENTE"/>
    <s v="SC"/>
    <x v="0"/>
    <n v="2"/>
    <n v="18"/>
    <n v="168"/>
    <n v="28"/>
    <n v="310"/>
    <n v="336"/>
    <n v="11.0714285714286"/>
    <n v="0.922619047619048"/>
    <s v=""/>
    <n v="6"/>
    <n v="12"/>
  </r>
  <r>
    <n v="6202"/>
    <m/>
    <x v="11"/>
    <x v="31"/>
    <s v="620220192"/>
    <n v="6202"/>
    <s v="REANIMATION"/>
    <s v="REA"/>
    <x v="0"/>
    <n v="2"/>
    <n v="20"/>
    <m/>
    <n v="28"/>
    <n v="517"/>
    <n v="560"/>
    <n v="18.464285714285701"/>
    <n v="0.92321428571428599"/>
    <s v=""/>
    <n v="0"/>
    <n v="20"/>
  </r>
  <r>
    <n v="6602"/>
    <m/>
    <x v="11"/>
    <x v="32"/>
    <s v="660220192"/>
    <n v="6602"/>
    <s v="Unité de Médecine Post-Urgence (UMPU)"/>
    <s v="HC"/>
    <x v="0"/>
    <n v="2"/>
    <n v="10"/>
    <m/>
    <n v="28"/>
    <n v="381"/>
    <n v="280"/>
    <n v="13.6071428571429"/>
    <n v="1.36071428571429"/>
    <s v=""/>
    <n v="0"/>
    <n v="10"/>
  </r>
  <r>
    <n v="6605"/>
    <m/>
    <x v="11"/>
    <x v="32"/>
    <s v="660520192"/>
    <n v="6605"/>
    <s v="Unité d'Hospitalisation de Courte Durée (UHCD)"/>
    <s v="HC"/>
    <x v="0"/>
    <n v="2"/>
    <n v="10"/>
    <m/>
    <n v="28"/>
    <n v="280"/>
    <n v="280"/>
    <n v="10"/>
    <n v="1"/>
    <s v=""/>
    <n v="0"/>
    <n v="10"/>
  </r>
  <r>
    <n v="7169"/>
    <m/>
    <x v="12"/>
    <x v="0"/>
    <s v="716920193"/>
    <n v="7169"/>
    <s v="UNITE DE SURVEILLANCE CONTINUE POLE DE CHIR"/>
    <s v="SC"/>
    <x v="0"/>
    <n v="3"/>
    <n v="10"/>
    <m/>
    <n v="31"/>
    <n v="280"/>
    <n v="310"/>
    <n v="9.0322580645161299"/>
    <n v="0.90322580645161299"/>
    <s v=""/>
    <n v="0"/>
    <n v="10"/>
  </r>
  <r>
    <n v="7212"/>
    <m/>
    <x v="12"/>
    <x v="0"/>
    <s v="721220193"/>
    <n v="7212"/>
    <s v="REANIMATION CHIRURGICALE"/>
    <s v="REA"/>
    <x v="0"/>
    <n v="3"/>
    <n v="15"/>
    <n v="155"/>
    <n v="31"/>
    <n v="279"/>
    <n v="310"/>
    <n v="9"/>
    <n v="0.9"/>
    <s v=""/>
    <n v="5"/>
    <n v="10"/>
  </r>
  <r>
    <n v="7213"/>
    <m/>
    <x v="12"/>
    <x v="0"/>
    <s v="721320193"/>
    <n v="7213"/>
    <s v="SOINS INTENSIFS CHIRURGICAUX"/>
    <s v="SI"/>
    <x v="0"/>
    <n v="3"/>
    <n v="5"/>
    <m/>
    <n v="31"/>
    <n v="116"/>
    <n v="155"/>
    <n v="3.7419354838709702"/>
    <n v="0.74838709677419402"/>
    <s v=""/>
    <n v="0"/>
    <n v="5"/>
  </r>
  <r>
    <n v="7162"/>
    <m/>
    <x v="6"/>
    <x v="1"/>
    <s v="716220193"/>
    <n v="7162"/>
    <s v="CHIRURGIE DIGESTIVE SECTEUR 2"/>
    <s v="HC"/>
    <x v="0"/>
    <n v="3"/>
    <n v="24"/>
    <m/>
    <n v="31"/>
    <n v="638"/>
    <n v="744"/>
    <n v="20.580645161290299"/>
    <n v="0.85752688172043001"/>
    <s v=""/>
    <n v="0"/>
    <n v="24"/>
  </r>
  <r>
    <n v="7166"/>
    <m/>
    <x v="6"/>
    <x v="1"/>
    <s v="716620193"/>
    <n v="7166"/>
    <s v="CHIRURGIE DIGESTIVE SECTEUR 1"/>
    <s v="HC"/>
    <x v="0"/>
    <n v="3"/>
    <n v="15"/>
    <m/>
    <n v="31"/>
    <n v="370"/>
    <n v="465"/>
    <n v="11.935483870967699"/>
    <n v="0.79569892473118298"/>
    <s v=""/>
    <n v="0"/>
    <n v="15"/>
  </r>
  <r>
    <n v="7168"/>
    <m/>
    <x v="6"/>
    <x v="2"/>
    <s v="716820193"/>
    <n v="7168"/>
    <s v="CHIRURGIE THORACIQUE"/>
    <s v="HC"/>
    <x v="0"/>
    <n v="3"/>
    <n v="6"/>
    <m/>
    <n v="31"/>
    <n v="162"/>
    <n v="186"/>
    <n v="5.2258064516129004"/>
    <n v="0.87096774193548399"/>
    <s v=""/>
    <n v="0"/>
    <n v="6"/>
  </r>
  <r>
    <n v="7142"/>
    <m/>
    <x v="6"/>
    <x v="3"/>
    <s v="714220193"/>
    <n v="7142"/>
    <s v="CHIR MAXILLO ET ESTHETIQUE HC"/>
    <s v="HC"/>
    <x v="0"/>
    <n v="3"/>
    <n v="10"/>
    <m/>
    <n v="31"/>
    <n v="227"/>
    <n v="310"/>
    <n v="7.32258064516129"/>
    <n v="0.73225806451612896"/>
    <s v=""/>
    <n v="0"/>
    <n v="10"/>
  </r>
  <r>
    <n v="7151"/>
    <m/>
    <x v="6"/>
    <x v="4"/>
    <s v="715120193"/>
    <n v="7151"/>
    <s v="CHIRURGIE ORTHOPEDIQUE SECTEUR 1"/>
    <s v="HC"/>
    <x v="0"/>
    <n v="3"/>
    <n v="20"/>
    <m/>
    <n v="31"/>
    <n v="541"/>
    <n v="620"/>
    <n v="17.451612903225801"/>
    <n v="0.87258064516128997"/>
    <s v=""/>
    <n v="0"/>
    <n v="20"/>
  </r>
  <r>
    <n v="7152"/>
    <m/>
    <x v="6"/>
    <x v="4"/>
    <s v="715220193"/>
    <n v="7152"/>
    <s v="CHIRURGIE ORTHOPEDIQUE SECTEUR 2"/>
    <s v="HC"/>
    <x v="0"/>
    <n v="3"/>
    <n v="20"/>
    <m/>
    <n v="31"/>
    <n v="484"/>
    <n v="620"/>
    <n v="15.6129032258065"/>
    <n v="0.78064516129032302"/>
    <s v=""/>
    <n v="0"/>
    <n v="20"/>
  </r>
  <r>
    <n v="7132"/>
    <m/>
    <x v="6"/>
    <x v="5"/>
    <s v="713220193"/>
    <n v="7132"/>
    <s v="UROLOGIE HOSPI"/>
    <s v="HC"/>
    <x v="0"/>
    <n v="3"/>
    <n v="15"/>
    <m/>
    <n v="31"/>
    <n v="280"/>
    <n v="465"/>
    <n v="9.0322580645161299"/>
    <n v="0.60215053763440896"/>
    <s v=""/>
    <n v="0"/>
    <n v="15"/>
  </r>
  <r>
    <n v="7192"/>
    <m/>
    <x v="6"/>
    <x v="2"/>
    <s v="719220193"/>
    <n v="7192"/>
    <s v="CHIRURGIE VASCULAIRE HC"/>
    <s v="HC"/>
    <x v="0"/>
    <n v="3"/>
    <n v="10"/>
    <m/>
    <n v="31"/>
    <n v="219"/>
    <n v="310"/>
    <n v="7.0645161290322598"/>
    <n v="0.706451612903226"/>
    <s v=""/>
    <n v="0"/>
    <n v="10"/>
  </r>
  <r>
    <n v="7202"/>
    <m/>
    <x v="6"/>
    <x v="6"/>
    <s v="720220193"/>
    <n v="7202"/>
    <s v="NEUROCHIRURGIE HC"/>
    <s v="HC"/>
    <x v="0"/>
    <n v="3"/>
    <n v="18"/>
    <m/>
    <n v="31"/>
    <n v="470"/>
    <n v="558"/>
    <n v="15.1612903225806"/>
    <n v="0.84229390681003602"/>
    <s v=""/>
    <n v="0"/>
    <n v="18"/>
  </r>
  <r>
    <n v="7121"/>
    <m/>
    <x v="6"/>
    <x v="7"/>
    <s v="712120193"/>
    <n v="7121"/>
    <s v="OPHTALMOLOGIE HOSPI"/>
    <s v="HC"/>
    <x v="0"/>
    <n v="3"/>
    <n v="4"/>
    <m/>
    <n v="31"/>
    <n v="85"/>
    <n v="124"/>
    <n v="2.7419354838709702"/>
    <n v="0.68548387096774199"/>
    <s v=""/>
    <n v="0"/>
    <n v="4"/>
  </r>
  <r>
    <n v="7111"/>
    <m/>
    <x v="6"/>
    <x v="8"/>
    <s v="711120193"/>
    <n v="7111"/>
    <s v="ORL HOSPI"/>
    <s v="HC"/>
    <x v="0"/>
    <n v="3"/>
    <n v="8"/>
    <m/>
    <n v="31"/>
    <n v="218"/>
    <n v="248"/>
    <n v="7.0322580645161299"/>
    <n v="0.87903225806451601"/>
    <s v=""/>
    <n v="0"/>
    <n v="8"/>
  </r>
  <r>
    <n v="7101"/>
    <m/>
    <x v="7"/>
    <x v="9"/>
    <s v="710120193"/>
    <n v="7101"/>
    <s v="CHIRURGIE PEDIATRIQUE HOSPI"/>
    <s v="HC"/>
    <x v="0"/>
    <n v="3"/>
    <n v="11"/>
    <m/>
    <n v="31"/>
    <n v="257"/>
    <n v="341"/>
    <n v="8.2903225806451601"/>
    <n v="0.75366568914956"/>
    <s v=""/>
    <n v="0"/>
    <n v="11"/>
  </r>
  <r>
    <n v="7106"/>
    <m/>
    <x v="7"/>
    <x v="9"/>
    <s v="710620193"/>
    <n v="7106"/>
    <s v="SURVEILLANCE CONTINUE CHIRURGIE PEDIATIQUE "/>
    <s v="SC"/>
    <x v="0"/>
    <n v="3"/>
    <n v="4"/>
    <m/>
    <n v="31"/>
    <n v="64"/>
    <n v="124"/>
    <n v="2.0645161290322598"/>
    <n v="0.51612903225806495"/>
    <s v=""/>
    <n v="0"/>
    <n v="4"/>
  </r>
  <r>
    <n v="7353"/>
    <m/>
    <x v="7"/>
    <x v="10"/>
    <s v="735320193"/>
    <n v="7353"/>
    <s v="SURVEILLANCE CONTINUE GYNECOLOGIE OBSTETRIQUE "/>
    <s v="SC"/>
    <x v="0"/>
    <n v="3"/>
    <n v="2"/>
    <m/>
    <n v="31"/>
    <n v="52"/>
    <n v="62"/>
    <n v="1.67741935483871"/>
    <n v="0.83870967741935498"/>
    <s v=""/>
    <n v="0"/>
    <n v="2"/>
  </r>
  <r>
    <n v="7361"/>
    <m/>
    <x v="7"/>
    <x v="10"/>
    <s v="736120193"/>
    <n v="7361"/>
    <s v="GROSSESSES PATHOLOGIQUES HC"/>
    <s v="HC"/>
    <x v="0"/>
    <n v="3"/>
    <n v="14"/>
    <m/>
    <n v="31"/>
    <n v="469"/>
    <n v="434"/>
    <n v="15.1290322580645"/>
    <n v="1.0806451612903201"/>
    <s v=""/>
    <n v="0"/>
    <n v="14"/>
  </r>
  <r>
    <n v="7561"/>
    <m/>
    <x v="7"/>
    <x v="11"/>
    <s v="756120193"/>
    <n v="7561"/>
    <s v="GYNECOLOGIE CHIRURGICALE HOSPI"/>
    <s v="HC"/>
    <x v="0"/>
    <n v="3"/>
    <n v="17"/>
    <m/>
    <n v="31"/>
    <n v="379"/>
    <n v="527"/>
    <n v="12.2258064516129"/>
    <n v="0.71916508538899404"/>
    <s v=""/>
    <n v="0"/>
    <n v="17"/>
  </r>
  <r>
    <n v="7661"/>
    <m/>
    <x v="7"/>
    <x v="10"/>
    <s v="766120193"/>
    <n v="7661"/>
    <s v="MATERNITE HC"/>
    <s v="HC"/>
    <x v="0"/>
    <n v="3"/>
    <n v="66"/>
    <m/>
    <n v="31"/>
    <n v="1474"/>
    <n v="2046"/>
    <n v="47.548387096774199"/>
    <n v="0.72043010752688197"/>
    <s v=""/>
    <n v="0"/>
    <n v="66"/>
  </r>
  <r>
    <n v="7662"/>
    <m/>
    <x v="7"/>
    <x v="10"/>
    <s v="766220193"/>
    <n v="7662"/>
    <s v="MAMAN KANGOUROU"/>
    <s v="HC"/>
    <x v="0"/>
    <n v="3"/>
    <n v="10"/>
    <m/>
    <n v="31"/>
    <n v="250"/>
    <n v="310"/>
    <n v="8.0645161290322598"/>
    <n v="0.80645161290322598"/>
    <s v=""/>
    <n v="0"/>
    <n v="10"/>
  </r>
  <r>
    <n v="7663"/>
    <m/>
    <x v="7"/>
    <x v="10"/>
    <s v="766320193"/>
    <n v="7663"/>
    <s v="UNITE DES PARENTS BREHAT"/>
    <s v="BREHAT"/>
    <x v="0"/>
    <n v="3"/>
    <n v="9"/>
    <m/>
    <n v="31"/>
    <n v="6"/>
    <n v="279"/>
    <n v="0.19354838709677399"/>
    <n v="2.1505376344085999E-2"/>
    <s v=""/>
    <n v="0"/>
    <n v="9"/>
  </r>
  <r>
    <n v="6311"/>
    <m/>
    <x v="7"/>
    <x v="12"/>
    <s v="631120193"/>
    <n v="6311"/>
    <s v="PEDIATRIE GENERALE PETITS &amp; MOYENS"/>
    <s v="HC"/>
    <x v="0"/>
    <n v="3"/>
    <n v="13"/>
    <m/>
    <n v="31"/>
    <n v="312"/>
    <n v="403"/>
    <n v="10.064516129032301"/>
    <n v="0.77419354838709697"/>
    <s v=""/>
    <n v="0"/>
    <n v="13"/>
  </r>
  <r>
    <n v="6312"/>
    <m/>
    <x v="7"/>
    <x v="12"/>
    <s v="631220193"/>
    <n v="6312"/>
    <s v="PEDIATRIE GENERALE GRANDS &amp; ADOLESCENTS"/>
    <s v="HC"/>
    <x v="0"/>
    <n v="3"/>
    <n v="7"/>
    <m/>
    <n v="31"/>
    <n v="162"/>
    <n v="217"/>
    <n v="5.2258064516129004"/>
    <n v="0.74654377880184297"/>
    <s v=""/>
    <n v="0"/>
    <n v="7"/>
  </r>
  <r>
    <n v="6320"/>
    <m/>
    <x v="7"/>
    <x v="12"/>
    <s v="632020193"/>
    <n v="6320"/>
    <s v="SURVEILLANCE CONTINUE PEDIATRIE SURVEILLANCE CONTINUE"/>
    <s v="SC"/>
    <x v="0"/>
    <n v="3"/>
    <n v="12"/>
    <m/>
    <n v="31"/>
    <n v="286"/>
    <n v="372"/>
    <n v="9.2258064516129004"/>
    <n v="0.76881720430107503"/>
    <s v=""/>
    <n v="0"/>
    <n v="12"/>
  </r>
  <r>
    <n v="6323"/>
    <m/>
    <x v="7"/>
    <x v="12"/>
    <s v="632320193"/>
    <n v="6323"/>
    <s v="UNITE SOINS INTENSIFS HEMATO ONCO PEDIATRIQUE"/>
    <s v="SI"/>
    <x v="0"/>
    <n v="3"/>
    <n v="2"/>
    <m/>
    <n v="31"/>
    <n v="0"/>
    <n v="62"/>
    <n v="0"/>
    <n v="0"/>
    <s v=""/>
    <n v="0"/>
    <n v="2"/>
  </r>
  <r>
    <n v="6201"/>
    <m/>
    <x v="7"/>
    <x v="13"/>
    <s v="620120193"/>
    <n v="6201"/>
    <s v="REANIMATION NEO-NATALE"/>
    <s v="REA"/>
    <x v="0"/>
    <n v="3"/>
    <n v="14"/>
    <m/>
    <n v="31"/>
    <n v="351"/>
    <n v="434"/>
    <n v="11.322580645161301"/>
    <n v="0.80875576036866403"/>
    <s v=""/>
    <n v="0"/>
    <n v="14"/>
  </r>
  <r>
    <n v="6203"/>
    <m/>
    <x v="7"/>
    <x v="13"/>
    <s v="620320193"/>
    <n v="6203"/>
    <s v="REANIMATION PEDIATRIQUE"/>
    <s v="REA"/>
    <x v="0"/>
    <n v="3"/>
    <n v="4"/>
    <m/>
    <n v="31"/>
    <n v="60"/>
    <n v="124"/>
    <n v="1.93548387096774"/>
    <n v="0.483870967741936"/>
    <s v=""/>
    <n v="0"/>
    <n v="4"/>
  </r>
  <r>
    <n v="6332"/>
    <m/>
    <x v="7"/>
    <x v="13"/>
    <s v="633220193"/>
    <n v="6332"/>
    <s v="SOINS INTENSIFS NEONATOLOGIE "/>
    <s v="SI"/>
    <x v="0"/>
    <n v="3"/>
    <n v="9"/>
    <m/>
    <n v="31"/>
    <n v="213"/>
    <n v="279"/>
    <n v="6.8709677419354804"/>
    <n v="0.76344086021505397"/>
    <s v=""/>
    <n v="0"/>
    <n v="9"/>
  </r>
  <r>
    <n v="6341"/>
    <m/>
    <x v="7"/>
    <x v="13"/>
    <s v="634120193"/>
    <n v="6341"/>
    <s v="NEONATOLOGIE"/>
    <s v="NN"/>
    <x v="0"/>
    <n v="3"/>
    <n v="19"/>
    <m/>
    <n v="31"/>
    <n v="288"/>
    <n v="589"/>
    <n v="9.2903225806451601"/>
    <n v="0.488964346349745"/>
    <s v=""/>
    <n v="0"/>
    <n v="19"/>
  </r>
  <r>
    <n v="6315"/>
    <m/>
    <x v="7"/>
    <x v="14"/>
    <s v="631520193"/>
    <n v="6315"/>
    <s v="HTCD PEDIATRIQUE"/>
    <s v="HC"/>
    <x v="0"/>
    <n v="3"/>
    <n v="6"/>
    <m/>
    <n v="31"/>
    <n v="159"/>
    <n v="186"/>
    <n v="5.1290322580645196"/>
    <n v="0.85483870967741904"/>
    <s v=""/>
    <n v="0"/>
    <n v="6"/>
  </r>
  <r>
    <n v="6681"/>
    <m/>
    <x v="8"/>
    <x v="15"/>
    <s v="668120193"/>
    <n v="6681"/>
    <s v="UNITE SOINS PALLIATIFS HC"/>
    <s v="USP"/>
    <x v="0"/>
    <n v="3"/>
    <n v="12"/>
    <m/>
    <n v="31"/>
    <n v="363"/>
    <n v="372"/>
    <n v="11.709677419354801"/>
    <n v="0.97580645161290303"/>
    <s v=""/>
    <n v="0"/>
    <n v="12"/>
  </r>
  <r>
    <n v="6684"/>
    <m/>
    <x v="8"/>
    <x v="16"/>
    <s v="668420193"/>
    <n v="6684"/>
    <s v="UNITE TRAITEMENT DOULEUR HC"/>
    <s v="HC"/>
    <x v="0"/>
    <n v="3"/>
    <n v="6"/>
    <m/>
    <n v="31"/>
    <n v="170"/>
    <n v="186"/>
    <n v="5.4838709677419404"/>
    <n v="0.91397849462365599"/>
    <s v=""/>
    <n v="0"/>
    <n v="6"/>
  </r>
  <r>
    <n v="6411"/>
    <m/>
    <x v="8"/>
    <x v="17"/>
    <s v="641120193"/>
    <n v="6411"/>
    <s v="MAG 1"/>
    <s v="HC"/>
    <x v="0"/>
    <n v="3"/>
    <n v="24"/>
    <n v="310"/>
    <n v="31"/>
    <n v="412"/>
    <n v="434"/>
    <n v="13.290322580645199"/>
    <n v="0.94930875576036899"/>
    <s v=""/>
    <n v="10"/>
    <n v="14"/>
  </r>
  <r>
    <n v="6414"/>
    <m/>
    <x v="8"/>
    <x v="17"/>
    <s v="641420193"/>
    <n v="6414"/>
    <s v="MAG 3"/>
    <s v="HC"/>
    <x v="0"/>
    <n v="3"/>
    <n v="15"/>
    <m/>
    <n v="31"/>
    <n v="452"/>
    <n v="465"/>
    <n v="14.580645161290301"/>
    <n v="0.97204301075268795"/>
    <s v=""/>
    <n v="0"/>
    <n v="15"/>
  </r>
  <r>
    <n v="6415"/>
    <m/>
    <x v="8"/>
    <x v="17"/>
    <s v="641520193"/>
    <n v="6415"/>
    <s v="UNITE POST-URGENCE GERIATRIQUE (UPUG)"/>
    <s v="HC"/>
    <x v="0"/>
    <n v="3"/>
    <n v="30"/>
    <m/>
    <n v="31"/>
    <n v="982"/>
    <n v="930"/>
    <n v="31.677419354838701"/>
    <n v="1.0559139784946201"/>
    <s v=""/>
    <n v="0"/>
    <n v="30"/>
  </r>
  <r>
    <n v="6111"/>
    <m/>
    <x v="8"/>
    <x v="18"/>
    <s v="611120193"/>
    <n v="6111"/>
    <s v="DERMATOLOGIE HC"/>
    <s v="HC"/>
    <x v="0"/>
    <n v="3"/>
    <n v="19"/>
    <m/>
    <n v="31"/>
    <n v="591"/>
    <n v="589"/>
    <n v="19.064516129032299"/>
    <n v="1.0033955857385399"/>
    <s v=""/>
    <n v="0"/>
    <n v="19"/>
  </r>
  <r>
    <n v="6172"/>
    <m/>
    <x v="8"/>
    <x v="19"/>
    <s v="617220193"/>
    <n v="6172"/>
    <s v="ENDOCRINOLOGIE HC"/>
    <s v="HC"/>
    <x v="0"/>
    <n v="3"/>
    <n v="14"/>
    <m/>
    <n v="31"/>
    <n v="411"/>
    <n v="434"/>
    <n v="13.258064516129"/>
    <n v="0.94700460829493105"/>
    <s v=""/>
    <n v="0"/>
    <n v="14"/>
  </r>
  <r>
    <n v="6175"/>
    <m/>
    <x v="8"/>
    <x v="19"/>
    <s v="617520193"/>
    <n v="6175"/>
    <s v="IRATHERAPIE"/>
    <s v="HDS"/>
    <x v="0"/>
    <n v="3"/>
    <n v="3"/>
    <m/>
    <n v="31"/>
    <n v="27"/>
    <n v="93"/>
    <n v="0.87096774193548399"/>
    <n v="0.29032258064516098"/>
    <s v=""/>
    <n v="0"/>
    <n v="3"/>
  </r>
  <r>
    <n v="6162"/>
    <m/>
    <x v="8"/>
    <x v="20"/>
    <s v="616220193"/>
    <n v="6162"/>
    <s v="INFECTIOLOGIE HC"/>
    <s v="HC"/>
    <x v="0"/>
    <n v="3"/>
    <n v="24"/>
    <m/>
    <n v="31"/>
    <n v="765"/>
    <n v="744"/>
    <n v="24.677419354838701"/>
    <n v="1.0282258064516101"/>
    <s v=""/>
    <n v="0"/>
    <n v="24"/>
  </r>
  <r>
    <n v="6165"/>
    <m/>
    <x v="8"/>
    <x v="20"/>
    <s v="616520193"/>
    <n v="6165"/>
    <s v="SURVEILLANCE CONTINUE INFECTIOLOGIE "/>
    <s v="SC"/>
    <x v="0"/>
    <n v="3"/>
    <n v="6"/>
    <m/>
    <n v="31"/>
    <n v="145"/>
    <n v="186"/>
    <n v="4.67741935483871"/>
    <n v="0.77956989247311803"/>
    <s v=""/>
    <n v="0"/>
    <n v="6"/>
  </r>
  <r>
    <n v="6609"/>
    <m/>
    <x v="8"/>
    <x v="20"/>
    <s v="660920193"/>
    <n v="6609"/>
    <s v="UNITE RESPIRATOIRE SAISONNIERE"/>
    <s v="HC"/>
    <x v="0"/>
    <n v="3"/>
    <n v="14"/>
    <m/>
    <n v="31"/>
    <n v="60"/>
    <n v="434"/>
    <n v="1.93548387096774"/>
    <n v="0.13824884792626699"/>
    <s v=""/>
    <n v="0"/>
    <n v="14"/>
  </r>
  <r>
    <n v="6101"/>
    <m/>
    <x v="8"/>
    <x v="21"/>
    <s v="610120193"/>
    <n v="6101"/>
    <s v="MEDECINE INTERNE HC"/>
    <s v="HC"/>
    <x v="0"/>
    <n v="3"/>
    <n v="32"/>
    <m/>
    <n v="31"/>
    <n v="979"/>
    <n v="992"/>
    <n v="31.580645161290299"/>
    <n v="0.98689516129032295"/>
    <s v=""/>
    <n v="0"/>
    <n v="32"/>
  </r>
  <r>
    <n v="6514"/>
    <m/>
    <x v="9"/>
    <x v="22"/>
    <s v="651420193"/>
    <n v="6514"/>
    <s v="NEPHROLOGIE HC"/>
    <s v="HC"/>
    <x v="0"/>
    <n v="3"/>
    <n v="20"/>
    <m/>
    <n v="31"/>
    <n v="531"/>
    <n v="620"/>
    <n v="17.129032258064498"/>
    <n v="0.85645161290322602"/>
    <s v=""/>
    <n v="0"/>
    <n v="20"/>
  </r>
  <r>
    <n v="6122"/>
    <m/>
    <x v="9"/>
    <x v="23"/>
    <s v="612220193"/>
    <n v="6122"/>
    <s v="NEUROLOGIE HC"/>
    <s v="HC"/>
    <x v="0"/>
    <n v="3"/>
    <n v="20"/>
    <m/>
    <n v="31"/>
    <n v="554"/>
    <n v="620"/>
    <n v="17.870967741935502"/>
    <n v="0.89354838709677398"/>
    <s v=""/>
    <n v="0"/>
    <n v="20"/>
  </r>
  <r>
    <n v="6123"/>
    <m/>
    <x v="9"/>
    <x v="23"/>
    <s v="612320193"/>
    <n v="6123"/>
    <s v="NEUROLOGIE UNV HC"/>
    <s v="HC"/>
    <x v="0"/>
    <n v="3"/>
    <n v="12"/>
    <m/>
    <n v="31"/>
    <n v="315"/>
    <n v="372"/>
    <n v="10.1612903225806"/>
    <n v="0.84677419354838701"/>
    <s v=""/>
    <n v="0"/>
    <n v="12"/>
  </r>
  <r>
    <n v="6124"/>
    <m/>
    <x v="9"/>
    <x v="23"/>
    <s v="612420193"/>
    <n v="6124"/>
    <s v="SOINS INTENSIFS UNV NEUROLOGIE "/>
    <s v="SI"/>
    <x v="0"/>
    <n v="3"/>
    <n v="6"/>
    <m/>
    <n v="31"/>
    <n v="138"/>
    <n v="186"/>
    <n v="4.4516129032258096"/>
    <n v="0.74193548387096797"/>
    <s v=""/>
    <n v="0"/>
    <n v="6"/>
  </r>
  <r>
    <n v="6184"/>
    <m/>
    <x v="8"/>
    <x v="24"/>
    <s v="618420193"/>
    <n v="6184"/>
    <s v="RHUMATOLOGIE HC"/>
    <s v="HC"/>
    <x v="0"/>
    <n v="3"/>
    <n v="33"/>
    <m/>
    <n v="31"/>
    <n v="952"/>
    <n v="1023"/>
    <n v="30.709677419354801"/>
    <n v="0.93059628543499495"/>
    <s v=""/>
    <n v="0"/>
    <n v="33"/>
  </r>
  <r>
    <n v="6187"/>
    <m/>
    <x v="8"/>
    <x v="24"/>
    <s v="618720193"/>
    <n v="6187"/>
    <s v="UNITE RACHIS RHUMATOLOGIE HC"/>
    <s v="HDS"/>
    <x v="0"/>
    <n v="3"/>
    <n v="14"/>
    <m/>
    <n v="31"/>
    <n v="225"/>
    <n v="434"/>
    <n v="7.2580645161290303"/>
    <n v="0.518433179723502"/>
    <s v=""/>
    <n v="0"/>
    <n v="14"/>
  </r>
  <r>
    <n v="8604"/>
    <m/>
    <x v="8"/>
    <x v="25"/>
    <s v="860420193"/>
    <n v="8604"/>
    <s v="UPOG UNITE PERI OPERATOIRE GERIATRIQUE "/>
    <s v="HC"/>
    <x v="0"/>
    <n v="3"/>
    <n v="20"/>
    <m/>
    <n v="31"/>
    <n v="615"/>
    <n v="620"/>
    <n v="19.838709677419399"/>
    <n v="0.99193548387096797"/>
    <s v=""/>
    <n v="0"/>
    <n v="20"/>
  </r>
  <r>
    <n v="8605"/>
    <m/>
    <x v="8"/>
    <x v="25"/>
    <s v="860520193"/>
    <n v="8605"/>
    <s v="SSR GERIATRIQUE"/>
    <s v="SSR"/>
    <x v="0"/>
    <n v="3"/>
    <n v="84"/>
    <m/>
    <n v="31"/>
    <n v="1757"/>
    <n v="2604"/>
    <n v="56.677419354838698"/>
    <n v="0.67473118279569899"/>
    <s v=""/>
    <n v="0"/>
    <n v="84"/>
  </r>
  <r>
    <n v="8606"/>
    <m/>
    <x v="8"/>
    <x v="25"/>
    <s v="860620193"/>
    <n v="8606"/>
    <s v="SSR UNITE COGNITIVO-COMPORTEMENTALE"/>
    <s v="SSR"/>
    <x v="0"/>
    <n v="3"/>
    <n v="10"/>
    <m/>
    <n v="31"/>
    <n v="294"/>
    <n v="310"/>
    <n v="9.4838709677419395"/>
    <n v="0.94838709677419397"/>
    <s v=""/>
    <n v="0"/>
    <n v="10"/>
  </r>
  <r>
    <n v="6631"/>
    <m/>
    <x v="9"/>
    <x v="26"/>
    <s v="663120193"/>
    <n v="6631"/>
    <s v="SOINS INTENSIFS CARDIOLOGIE "/>
    <s v="SI"/>
    <x v="0"/>
    <n v="3"/>
    <n v="13"/>
    <m/>
    <n v="31"/>
    <n v="300"/>
    <n v="403"/>
    <n v="9.67741935483871"/>
    <n v="0.74441687344913199"/>
    <s v=""/>
    <n v="0"/>
    <n v="13"/>
  </r>
  <r>
    <n v="6632"/>
    <m/>
    <x v="9"/>
    <x v="26"/>
    <s v="663220193"/>
    <n v="6632"/>
    <s v="CARDIOLOGIE HC"/>
    <s v="HC"/>
    <x v="0"/>
    <n v="3"/>
    <n v="46"/>
    <m/>
    <n v="31"/>
    <n v="1120"/>
    <n v="1426"/>
    <n v="36.129032258064498"/>
    <n v="0.78541374474053305"/>
    <s v=""/>
    <n v="0"/>
    <n v="46"/>
  </r>
  <r>
    <n v="6634"/>
    <m/>
    <x v="9"/>
    <x v="26"/>
    <s v="663420193"/>
    <n v="6634"/>
    <s v="SURVEILLANCE CONTINUE CARDIOLOGIE "/>
    <s v="SC"/>
    <x v="0"/>
    <n v="3"/>
    <n v="6"/>
    <m/>
    <n v="31"/>
    <n v="174"/>
    <n v="186"/>
    <n v="5.6129032258064502"/>
    <n v="0.93548387096774199"/>
    <s v=""/>
    <n v="0"/>
    <n v="6"/>
  </r>
  <r>
    <n v="6153"/>
    <m/>
    <x v="10"/>
    <x v="27"/>
    <s v="615320193"/>
    <n v="6153"/>
    <s v="SOINS INTENSIFS HEMATO CLINIQUE SECTEUR STERILE"/>
    <s v="SI"/>
    <x v="0"/>
    <n v="3"/>
    <n v="10"/>
    <m/>
    <n v="31"/>
    <n v="227"/>
    <n v="310"/>
    <n v="7.32258064516129"/>
    <n v="0.73225806451612896"/>
    <s v=""/>
    <n v="0"/>
    <n v="10"/>
  </r>
  <r>
    <n v="6158"/>
    <m/>
    <x v="10"/>
    <x v="27"/>
    <s v="615820193"/>
    <n v="6158"/>
    <s v="HEMATO THERAPIE CELLULAIRE HC"/>
    <s v="HC"/>
    <x v="0"/>
    <n v="3"/>
    <n v="14"/>
    <m/>
    <n v="31"/>
    <n v="434"/>
    <n v="434"/>
    <n v="14"/>
    <n v="1"/>
    <s v=""/>
    <n v="0"/>
    <n v="14"/>
  </r>
  <r>
    <n v="6159"/>
    <m/>
    <x v="10"/>
    <x v="27"/>
    <s v="615920193"/>
    <n v="6159"/>
    <s v="SOINS INTENSIFS HEMATO THERAPIE CELLULAIRE "/>
    <s v="SI"/>
    <x v="0"/>
    <n v="3"/>
    <n v="6"/>
    <m/>
    <n v="31"/>
    <n v="193"/>
    <n v="186"/>
    <n v="6.2258064516129004"/>
    <n v="1.0376344086021501"/>
    <s v=""/>
    <n v="0"/>
    <n v="6"/>
  </r>
  <r>
    <n v="6192"/>
    <m/>
    <x v="10"/>
    <x v="28"/>
    <s v="619220193"/>
    <n v="6192"/>
    <s v="GASTROENTEROLOGIE HOSPI"/>
    <s v="HC"/>
    <x v="0"/>
    <n v="3"/>
    <n v="39"/>
    <m/>
    <n v="31"/>
    <n v="1029"/>
    <n v="1209"/>
    <n v="33.193548387096797"/>
    <n v="0.85111662531017396"/>
    <s v=""/>
    <n v="0"/>
    <n v="39"/>
  </r>
  <r>
    <n v="6193"/>
    <m/>
    <x v="10"/>
    <x v="28"/>
    <s v="619320193"/>
    <n v="6193"/>
    <s v="UNITE DE SURVEILLANCE CONTINUE GASTRO "/>
    <s v="SC"/>
    <x v="0"/>
    <n v="3"/>
    <n v="6"/>
    <m/>
    <n v="31"/>
    <n v="137"/>
    <n v="186"/>
    <n v="4.4193548387096797"/>
    <n v="0.73655913978494603"/>
    <s v=""/>
    <n v="0"/>
    <n v="6"/>
  </r>
  <r>
    <n v="6152"/>
    <m/>
    <x v="10"/>
    <x v="29"/>
    <s v="615220193"/>
    <n v="6152"/>
    <s v="MEDECINE ONCOLOGIQUE HC"/>
    <s v="HC"/>
    <x v="0"/>
    <n v="3"/>
    <n v="15"/>
    <m/>
    <n v="31"/>
    <n v="390"/>
    <n v="465"/>
    <n v="12.580645161290301"/>
    <n v="0.83870967741935498"/>
    <s v=""/>
    <n v="0"/>
    <n v="15"/>
  </r>
  <r>
    <n v="6155"/>
    <m/>
    <x v="10"/>
    <x v="29"/>
    <s v="615520193"/>
    <n v="6155"/>
    <s v="SURVEILLANCE CONTINUE MEDECINE ONCOLOGIQUE "/>
    <s v="SC"/>
    <x v="0"/>
    <n v="3"/>
    <n v="4"/>
    <m/>
    <n v="31"/>
    <n v="115"/>
    <n v="124"/>
    <n v="3.7096774193548399"/>
    <n v="0.92741935483870996"/>
    <s v=""/>
    <n v="0"/>
    <n v="4"/>
  </r>
  <r>
    <n v="6590"/>
    <m/>
    <x v="10"/>
    <x v="29"/>
    <s v="659020193"/>
    <n v="6590"/>
    <s v="SURVEILLANCE CONTINUE ONCO-RADIOTHERAPIE "/>
    <s v="SC"/>
    <x v="0"/>
    <n v="3"/>
    <n v="2"/>
    <m/>
    <n v="31"/>
    <n v="52"/>
    <n v="62"/>
    <n v="1.67741935483871"/>
    <n v="0.83870967741935498"/>
    <s v=""/>
    <n v="0"/>
    <n v="2"/>
  </r>
  <r>
    <n v="6591"/>
    <m/>
    <x v="10"/>
    <x v="29"/>
    <s v="659120193"/>
    <n v="6591"/>
    <s v="ONCO-RADIOTHERAPIE HOSPI"/>
    <s v="HC"/>
    <x v="0"/>
    <n v="3"/>
    <n v="13"/>
    <m/>
    <n v="31"/>
    <n v="329"/>
    <n v="403"/>
    <n v="10.6129032258065"/>
    <n v="0.81637717121588105"/>
    <s v=""/>
    <n v="0"/>
    <n v="13"/>
  </r>
  <r>
    <n v="6131"/>
    <m/>
    <x v="10"/>
    <x v="30"/>
    <s v="613120193"/>
    <n v="6131"/>
    <s v="PNEUMOLOGIE HC"/>
    <s v="HC"/>
    <x v="0"/>
    <n v="3"/>
    <n v="34"/>
    <m/>
    <n v="31"/>
    <n v="1033"/>
    <n v="1054"/>
    <n v="33.322580645161302"/>
    <n v="0.98007590132827305"/>
    <s v=""/>
    <n v="0"/>
    <n v="34"/>
  </r>
  <r>
    <n v="6132"/>
    <m/>
    <x v="10"/>
    <x v="30"/>
    <s v="613220193"/>
    <n v="6132"/>
    <s v="PNEUMOLOGIE HC PROGRAMMEE"/>
    <s v="HC"/>
    <x v="0"/>
    <n v="3"/>
    <n v="6"/>
    <n v="42"/>
    <n v="31"/>
    <n v="70"/>
    <n v="144"/>
    <n v="2.2580645161290298"/>
    <n v="0.48611111111111099"/>
    <s v=""/>
    <n v="1.3548387096774193"/>
    <n v="4.645161290322581"/>
  </r>
  <r>
    <n v="6133"/>
    <m/>
    <x v="10"/>
    <x v="30"/>
    <s v="613320193"/>
    <n v="6133"/>
    <s v="PNEUMOLOGIE SOMMEIL"/>
    <s v="HDN"/>
    <x v="0"/>
    <n v="3"/>
    <n v="3"/>
    <m/>
    <n v="31"/>
    <n v="58"/>
    <n v="93"/>
    <n v="1.87096774193548"/>
    <n v="0.62365591397849496"/>
    <s v=""/>
    <n v="0"/>
    <n v="3"/>
  </r>
  <r>
    <n v="6135"/>
    <m/>
    <x v="10"/>
    <x v="30"/>
    <s v="613520193"/>
    <n v="6135"/>
    <s v="UNITE DE SURVEILLANCE CONTINUE PNEUMO "/>
    <s v="SC"/>
    <x v="0"/>
    <n v="3"/>
    <n v="6"/>
    <m/>
    <n v="31"/>
    <n v="183"/>
    <n v="186"/>
    <n v="5.9032258064516103"/>
    <n v="0.98387096774193605"/>
    <s v=""/>
    <n v="0"/>
    <n v="6"/>
  </r>
  <r>
    <n v="6142"/>
    <m/>
    <x v="11"/>
    <x v="31"/>
    <s v="614220193"/>
    <n v="6142"/>
    <s v="UNITE DE SURVEILLANCE CONTINUE MEDICALE POLYVALENTE"/>
    <s v="SC"/>
    <x v="0"/>
    <n v="3"/>
    <n v="18"/>
    <n v="186"/>
    <n v="31"/>
    <n v="337"/>
    <n v="372"/>
    <n v="10.8709677419355"/>
    <n v="0.90591397849462396"/>
    <s v=""/>
    <n v="6"/>
    <n v="12"/>
  </r>
  <r>
    <n v="6202"/>
    <m/>
    <x v="11"/>
    <x v="31"/>
    <s v="620220193"/>
    <n v="6202"/>
    <s v="REANIMATION"/>
    <s v="REA"/>
    <x v="0"/>
    <n v="3"/>
    <n v="20"/>
    <m/>
    <n v="31"/>
    <n v="597"/>
    <n v="620"/>
    <n v="19.258064516129"/>
    <n v="0.96290322580645205"/>
    <s v=""/>
    <n v="0"/>
    <n v="20"/>
  </r>
  <r>
    <n v="6602"/>
    <m/>
    <x v="11"/>
    <x v="32"/>
    <s v="660220193"/>
    <n v="6602"/>
    <s v="UNITE DE MEDECINE POST URGENCE (UMPU)"/>
    <s v="HC"/>
    <x v="0"/>
    <n v="3"/>
    <n v="10"/>
    <m/>
    <n v="31"/>
    <n v="345"/>
    <n v="310"/>
    <n v="11.1290322580645"/>
    <n v="1.11290322580645"/>
    <s v=""/>
    <n v="0"/>
    <n v="10"/>
  </r>
  <r>
    <n v="6605"/>
    <m/>
    <x v="11"/>
    <x v="32"/>
    <s v="660520193"/>
    <n v="6605"/>
    <s v="Unité d'Hospitalisation de Courte Durée (UHCD)"/>
    <s v="HC"/>
    <x v="0"/>
    <n v="3"/>
    <n v="10"/>
    <m/>
    <n v="31"/>
    <n v="288"/>
    <n v="310"/>
    <n v="9.2903225806451601"/>
    <n v="0.92903225806451595"/>
    <s v=""/>
    <n v="0"/>
    <n v="10"/>
  </r>
  <r>
    <n v="7169"/>
    <m/>
    <x v="12"/>
    <x v="0"/>
    <s v="716920194"/>
    <n v="7169"/>
    <s v="UNITE DE SURVEILLANCE CONTINUE POLE DE CHIR"/>
    <s v="SC"/>
    <x v="0"/>
    <n v="4"/>
    <n v="10"/>
    <m/>
    <n v="30"/>
    <n v="237"/>
    <n v="300"/>
    <n v="7.9"/>
    <n v="0.79"/>
    <s v=""/>
    <n v="0"/>
    <n v="10"/>
  </r>
  <r>
    <n v="7212"/>
    <m/>
    <x v="12"/>
    <x v="0"/>
    <s v="721220194"/>
    <n v="7212"/>
    <s v="REANIMATION CHIRURGICALE"/>
    <s v="REA"/>
    <x v="0"/>
    <n v="4"/>
    <n v="15"/>
    <m/>
    <n v="30"/>
    <n v="230"/>
    <n v="450"/>
    <n v="7.6666666666666696"/>
    <n v="0.51111111111111096"/>
    <s v=""/>
    <n v="0"/>
    <n v="15"/>
  </r>
  <r>
    <n v="7213"/>
    <m/>
    <x v="12"/>
    <x v="0"/>
    <s v="721320194"/>
    <n v="7213"/>
    <s v="SOINS INTENSIFS CHIRURGICAUX"/>
    <s v="SI"/>
    <x v="0"/>
    <n v="4"/>
    <n v="5"/>
    <m/>
    <n v="30"/>
    <n v="124"/>
    <n v="150"/>
    <n v="4.1333333333333302"/>
    <n v="0.82666666666666699"/>
    <s v=""/>
    <n v="0"/>
    <n v="5"/>
  </r>
  <r>
    <n v="7162"/>
    <m/>
    <x v="6"/>
    <x v="1"/>
    <s v="716220194"/>
    <n v="7162"/>
    <s v="CHIRURGIE DIGESTIVE SECTEUR 2"/>
    <s v="HC"/>
    <x v="0"/>
    <n v="4"/>
    <n v="24"/>
    <m/>
    <n v="30"/>
    <n v="683"/>
    <n v="720"/>
    <n v="22.766666666666701"/>
    <n v="0.94861111111111096"/>
    <s v=""/>
    <n v="0"/>
    <n v="24"/>
  </r>
  <r>
    <n v="7166"/>
    <m/>
    <x v="6"/>
    <x v="1"/>
    <s v="716620194"/>
    <n v="7166"/>
    <s v="CHIRURGIE DIGESTIVE SECTEUR 1"/>
    <s v="HC"/>
    <x v="0"/>
    <n v="4"/>
    <n v="15"/>
    <m/>
    <n v="30"/>
    <n v="380"/>
    <n v="450"/>
    <n v="12.6666666666667"/>
    <n v="0.844444444444445"/>
    <s v=""/>
    <n v="0"/>
    <n v="15"/>
  </r>
  <r>
    <n v="7168"/>
    <m/>
    <x v="6"/>
    <x v="2"/>
    <s v="716820194"/>
    <n v="7168"/>
    <s v="CHIRURGIE THORACIQUE"/>
    <s v="HC"/>
    <x v="0"/>
    <n v="4"/>
    <n v="6"/>
    <m/>
    <n v="30"/>
    <n v="147"/>
    <n v="180"/>
    <n v="4.9000000000000004"/>
    <n v="0.81666666666666698"/>
    <s v=""/>
    <n v="0"/>
    <n v="6"/>
  </r>
  <r>
    <n v="7142"/>
    <m/>
    <x v="6"/>
    <x v="3"/>
    <s v="714220194"/>
    <n v="7142"/>
    <s v="CHIR MAXILLO ET ESTHETIQUE HC"/>
    <s v="HC"/>
    <x v="0"/>
    <n v="4"/>
    <n v="10"/>
    <m/>
    <n v="30"/>
    <n v="132"/>
    <n v="300"/>
    <n v="4.4000000000000004"/>
    <n v="0.44"/>
    <s v=""/>
    <n v="0"/>
    <n v="10"/>
  </r>
  <r>
    <n v="7151"/>
    <m/>
    <x v="6"/>
    <x v="4"/>
    <s v="715120194"/>
    <n v="7151"/>
    <s v="CHIRURGIE ORTHOPEDIQUE SECTEUR 1"/>
    <s v="HC"/>
    <x v="0"/>
    <n v="4"/>
    <n v="20"/>
    <m/>
    <n v="30"/>
    <n v="515"/>
    <n v="600"/>
    <n v="17.1666666666667"/>
    <n v="0.85833333333333295"/>
    <s v=""/>
    <n v="0"/>
    <n v="20"/>
  </r>
  <r>
    <n v="7152"/>
    <m/>
    <x v="6"/>
    <x v="4"/>
    <s v="715220194"/>
    <n v="7152"/>
    <s v="CHIRURGIE ORTHOPEDIQUE SECTEUR 2"/>
    <s v="HC"/>
    <x v="0"/>
    <n v="4"/>
    <n v="20"/>
    <m/>
    <n v="30"/>
    <n v="454"/>
    <n v="600"/>
    <n v="15.133333333333301"/>
    <n v="0.75666666666666704"/>
    <s v=""/>
    <n v="0"/>
    <n v="20"/>
  </r>
  <r>
    <n v="7132"/>
    <m/>
    <x v="6"/>
    <x v="5"/>
    <s v="713220194"/>
    <n v="7132"/>
    <s v="UROLOGIE HOSPI"/>
    <s v="HC"/>
    <x v="0"/>
    <n v="4"/>
    <n v="15"/>
    <m/>
    <n v="30"/>
    <n v="265"/>
    <n v="450"/>
    <n v="8.8333333333333304"/>
    <n v="0.58888888888888902"/>
    <s v=""/>
    <n v="0"/>
    <n v="15"/>
  </r>
  <r>
    <n v="7192"/>
    <m/>
    <x v="6"/>
    <x v="2"/>
    <s v="719220194"/>
    <n v="7192"/>
    <s v="CHIRURGIE VASCULAIRE HC"/>
    <s v="HC"/>
    <x v="0"/>
    <n v="4"/>
    <n v="10"/>
    <m/>
    <n v="30"/>
    <n v="166"/>
    <n v="300"/>
    <n v="5.5333333333333297"/>
    <n v="0.55333333333333301"/>
    <s v=""/>
    <n v="0"/>
    <n v="10"/>
  </r>
  <r>
    <n v="7202"/>
    <m/>
    <x v="6"/>
    <x v="6"/>
    <s v="720220194"/>
    <n v="7202"/>
    <s v="NEUROCHIRURGIE HC"/>
    <s v="HC"/>
    <x v="0"/>
    <n v="4"/>
    <n v="18"/>
    <m/>
    <n v="30"/>
    <n v="345"/>
    <n v="540"/>
    <n v="11.5"/>
    <n v="0.63888888888888895"/>
    <s v=""/>
    <n v="0"/>
    <n v="18"/>
  </r>
  <r>
    <n v="7121"/>
    <m/>
    <x v="6"/>
    <x v="7"/>
    <s v="712120194"/>
    <n v="7121"/>
    <s v="OPHTALMOLOGIE HOSPI"/>
    <s v="HC"/>
    <x v="0"/>
    <n v="4"/>
    <n v="4"/>
    <m/>
    <n v="30"/>
    <n v="53"/>
    <n v="120"/>
    <n v="1.7666666666666699"/>
    <n v="0.44166666666666698"/>
    <s v=""/>
    <n v="0"/>
    <n v="4"/>
  </r>
  <r>
    <n v="7111"/>
    <m/>
    <x v="6"/>
    <x v="8"/>
    <s v="711120194"/>
    <n v="7111"/>
    <s v="ORL HOSPI"/>
    <s v="HC"/>
    <x v="0"/>
    <n v="4"/>
    <n v="8"/>
    <m/>
    <n v="30"/>
    <n v="184"/>
    <n v="240"/>
    <n v="6.1333333333333302"/>
    <n v="0.76666666666666705"/>
    <s v=""/>
    <n v="0"/>
    <n v="8"/>
  </r>
  <r>
    <n v="7101"/>
    <m/>
    <x v="7"/>
    <x v="9"/>
    <s v="710120194"/>
    <n v="7101"/>
    <s v="CHIRURGIE PEDIATRIQUE HOSPI"/>
    <s v="HC"/>
    <x v="0"/>
    <n v="4"/>
    <n v="11"/>
    <m/>
    <n v="30"/>
    <n v="275"/>
    <n v="330"/>
    <n v="9.1666666666666696"/>
    <n v="0.83333333333333304"/>
    <s v=""/>
    <n v="0"/>
    <n v="11"/>
  </r>
  <r>
    <n v="7106"/>
    <m/>
    <x v="7"/>
    <x v="9"/>
    <s v="710620194"/>
    <n v="7106"/>
    <s v="SURVEILLANCE CONTINUE CHIRURGIE PEDIATIQUE "/>
    <s v="SC"/>
    <x v="0"/>
    <n v="4"/>
    <n v="4"/>
    <m/>
    <n v="30"/>
    <n v="47"/>
    <n v="120"/>
    <n v="1.56666666666667"/>
    <n v="0.391666666666667"/>
    <s v=""/>
    <n v="0"/>
    <n v="4"/>
  </r>
  <r>
    <n v="7353"/>
    <m/>
    <x v="7"/>
    <x v="10"/>
    <s v="735320194"/>
    <n v="7353"/>
    <s v="SURVEILLANCE CONTINUE GYNECOLOGIE OBSTETRIQUE "/>
    <s v="SC"/>
    <x v="0"/>
    <n v="4"/>
    <n v="2"/>
    <m/>
    <n v="30"/>
    <n v="32"/>
    <n v="60"/>
    <n v="1.06666666666667"/>
    <n v="0.53333333333333299"/>
    <s v=""/>
    <n v="0"/>
    <n v="2"/>
  </r>
  <r>
    <n v="7361"/>
    <m/>
    <x v="7"/>
    <x v="10"/>
    <s v="736120194"/>
    <n v="7361"/>
    <s v="GROSSESSES PATHOLOGIQUES HC"/>
    <s v="HC"/>
    <x v="0"/>
    <n v="4"/>
    <n v="14"/>
    <m/>
    <n v="30"/>
    <n v="474"/>
    <n v="420"/>
    <n v="15.8"/>
    <n v="1.1285714285714299"/>
    <s v=""/>
    <n v="0"/>
    <n v="14"/>
  </r>
  <r>
    <n v="7561"/>
    <m/>
    <x v="7"/>
    <x v="11"/>
    <s v="756120194"/>
    <n v="7561"/>
    <s v="GYNECOLOGIE CHIRURGICALE HOSPI"/>
    <s v="HC"/>
    <x v="0"/>
    <n v="4"/>
    <n v="17"/>
    <n v="75"/>
    <n v="30"/>
    <n v="370"/>
    <n v="435"/>
    <n v="12.3333333333333"/>
    <n v="0.85057471264367801"/>
    <s v=""/>
    <n v="2.5"/>
    <n v="14.5"/>
  </r>
  <r>
    <n v="7661"/>
    <m/>
    <x v="7"/>
    <x v="10"/>
    <s v="766120194"/>
    <n v="7661"/>
    <s v="MATERNITE HC"/>
    <s v="HC"/>
    <x v="0"/>
    <n v="4"/>
    <n v="66"/>
    <m/>
    <n v="30"/>
    <n v="1504"/>
    <n v="1980"/>
    <n v="50.133333333333297"/>
    <n v="0.75959595959596005"/>
    <s v=""/>
    <n v="0"/>
    <n v="66"/>
  </r>
  <r>
    <n v="7662"/>
    <m/>
    <x v="7"/>
    <x v="10"/>
    <s v="766220194"/>
    <n v="7662"/>
    <s v="MAMAN KANGOUROU"/>
    <s v="HC"/>
    <x v="0"/>
    <n v="4"/>
    <n v="10"/>
    <m/>
    <n v="30"/>
    <n v="241"/>
    <n v="300"/>
    <n v="8.0333333333333297"/>
    <n v="0.80333333333333301"/>
    <s v=""/>
    <n v="0"/>
    <n v="10"/>
  </r>
  <r>
    <n v="7663"/>
    <m/>
    <x v="7"/>
    <x v="10"/>
    <s v="766320194"/>
    <n v="7663"/>
    <s v="UNITE DES PARENTS BREHAT"/>
    <s v="BREHAT"/>
    <x v="0"/>
    <n v="4"/>
    <n v="9"/>
    <m/>
    <n v="30"/>
    <n v="44"/>
    <n v="270"/>
    <n v="1.4666666666666699"/>
    <n v="0.162962962962963"/>
    <s v=""/>
    <n v="0"/>
    <n v="9"/>
  </r>
  <r>
    <n v="6311"/>
    <m/>
    <x v="7"/>
    <x v="12"/>
    <s v="631120194"/>
    <n v="6311"/>
    <s v="PEDIATRIE GENERALE PETITS &amp; MOYENS"/>
    <s v="HC"/>
    <x v="0"/>
    <n v="4"/>
    <n v="13"/>
    <m/>
    <n v="30"/>
    <n v="293"/>
    <n v="390"/>
    <n v="9.7666666666666693"/>
    <n v="0.75128205128205106"/>
    <s v=""/>
    <n v="0"/>
    <n v="13"/>
  </r>
  <r>
    <n v="6312"/>
    <m/>
    <x v="7"/>
    <x v="12"/>
    <s v="631220194"/>
    <n v="6312"/>
    <s v="PEDIATRIE GENERALE GRANDS &amp; ADOLESCENTS"/>
    <s v="HC"/>
    <x v="0"/>
    <n v="4"/>
    <n v="7"/>
    <m/>
    <n v="30"/>
    <n v="163"/>
    <n v="210"/>
    <n v="5.43333333333333"/>
    <n v="0.77619047619047599"/>
    <s v=""/>
    <n v="0"/>
    <n v="7"/>
  </r>
  <r>
    <n v="6320"/>
    <m/>
    <x v="7"/>
    <x v="12"/>
    <s v="632020194"/>
    <n v="6320"/>
    <s v="SURVEILLANCE CONTINUE PEDIATRIE SURVEILLANCE CONTINUE"/>
    <s v="SC"/>
    <x v="0"/>
    <n v="4"/>
    <n v="12"/>
    <m/>
    <n v="30"/>
    <n v="267"/>
    <n v="360"/>
    <n v="8.9"/>
    <n v="0.74166666666666703"/>
    <s v=""/>
    <n v="0"/>
    <n v="12"/>
  </r>
  <r>
    <n v="6323"/>
    <m/>
    <x v="7"/>
    <x v="12"/>
    <s v="632320194"/>
    <n v="6323"/>
    <s v="UNITE SOINS INTENSIFS HEMATO ONCO PEDIATRIQUE"/>
    <s v="SI"/>
    <x v="0"/>
    <n v="4"/>
    <n v="2"/>
    <m/>
    <n v="30"/>
    <n v="0"/>
    <n v="60"/>
    <n v="0"/>
    <n v="0"/>
    <s v=""/>
    <n v="0"/>
    <n v="2"/>
  </r>
  <r>
    <n v="6201"/>
    <m/>
    <x v="7"/>
    <x v="13"/>
    <s v="620120194"/>
    <n v="6201"/>
    <s v="REANIMATION NEO-NATALE"/>
    <s v="REA"/>
    <x v="0"/>
    <n v="4"/>
    <n v="14"/>
    <m/>
    <n v="30"/>
    <n v="303"/>
    <n v="420"/>
    <n v="10.1"/>
    <n v="0.72142857142857197"/>
    <s v=""/>
    <n v="0"/>
    <n v="14"/>
  </r>
  <r>
    <n v="6203"/>
    <m/>
    <x v="7"/>
    <x v="13"/>
    <s v="620320194"/>
    <n v="6203"/>
    <s v="REANIMATION PEDIATRIQUE"/>
    <s v="REA"/>
    <x v="0"/>
    <n v="4"/>
    <n v="4"/>
    <n v="4"/>
    <n v="30"/>
    <n v="34"/>
    <n v="116"/>
    <n v="1.13333333333333"/>
    <n v="0.29310344827586199"/>
    <s v=""/>
    <n v="0.13333333333333333"/>
    <n v="3.8666666666666667"/>
  </r>
  <r>
    <n v="6332"/>
    <m/>
    <x v="7"/>
    <x v="13"/>
    <s v="633220194"/>
    <n v="6332"/>
    <s v="SOINS INTENSIFS NEONATOLOGIE "/>
    <s v="SI"/>
    <x v="0"/>
    <n v="4"/>
    <n v="9"/>
    <m/>
    <n v="30"/>
    <n v="272"/>
    <n v="270"/>
    <n v="9.06666666666667"/>
    <n v="1.00740740740741"/>
    <s v=""/>
    <n v="0"/>
    <n v="9"/>
  </r>
  <r>
    <n v="6341"/>
    <m/>
    <x v="7"/>
    <x v="13"/>
    <s v="634120194"/>
    <n v="6341"/>
    <s v="NEONATOLOGIE"/>
    <s v="NN"/>
    <x v="0"/>
    <n v="4"/>
    <n v="19"/>
    <m/>
    <n v="30"/>
    <n v="329"/>
    <n v="570"/>
    <n v="10.966666666666701"/>
    <n v="0.57719298245614004"/>
    <s v=""/>
    <n v="0"/>
    <n v="19"/>
  </r>
  <r>
    <n v="6315"/>
    <m/>
    <x v="7"/>
    <x v="14"/>
    <s v="631520194"/>
    <n v="6315"/>
    <s v="HTCD PEDIATRIQUE"/>
    <s v="HC"/>
    <x v="0"/>
    <n v="4"/>
    <n v="6"/>
    <n v="4"/>
    <n v="30"/>
    <n v="92"/>
    <n v="176"/>
    <n v="3.06666666666667"/>
    <n v="0.52272727272727304"/>
    <s v=""/>
    <n v="0.13333333333333333"/>
    <n v="5.8666666666666663"/>
  </r>
  <r>
    <n v="6681"/>
    <m/>
    <x v="8"/>
    <x v="15"/>
    <s v="668120194"/>
    <n v="6681"/>
    <s v="UNITE SOINS PALLIATIFS HC"/>
    <s v="USP"/>
    <x v="0"/>
    <n v="4"/>
    <n v="12"/>
    <m/>
    <n v="30"/>
    <n v="324"/>
    <n v="360"/>
    <n v="10.8"/>
    <n v="0.9"/>
    <s v=""/>
    <n v="0"/>
    <n v="12"/>
  </r>
  <r>
    <n v="6684"/>
    <m/>
    <x v="8"/>
    <x v="16"/>
    <s v="668420194"/>
    <n v="6684"/>
    <s v="UNITE TRAITEMENT DOULEUR HC"/>
    <s v="HC"/>
    <x v="0"/>
    <n v="4"/>
    <n v="6"/>
    <m/>
    <n v="30"/>
    <n v="158"/>
    <n v="180"/>
    <n v="5.2666666666666702"/>
    <n v="0.87777777777777799"/>
    <s v=""/>
    <n v="0"/>
    <n v="6"/>
  </r>
  <r>
    <n v="6411"/>
    <m/>
    <x v="8"/>
    <x v="17"/>
    <s v="641120194"/>
    <n v="6411"/>
    <s v="MAG 1"/>
    <s v="HC"/>
    <x v="0"/>
    <n v="4"/>
    <n v="24"/>
    <n v="300"/>
    <n v="30"/>
    <n v="397"/>
    <n v="420"/>
    <n v="13.233333333333301"/>
    <n v="0.94523809523809499"/>
    <s v=""/>
    <n v="10"/>
    <n v="14"/>
  </r>
  <r>
    <n v="6414"/>
    <m/>
    <x v="8"/>
    <x v="17"/>
    <s v="641420194"/>
    <n v="6414"/>
    <s v="MAG 3"/>
    <s v="HC"/>
    <x v="0"/>
    <n v="4"/>
    <n v="15"/>
    <m/>
    <n v="30"/>
    <n v="455"/>
    <n v="450"/>
    <n v="15.1666666666667"/>
    <n v="1.01111111111111"/>
    <s v=""/>
    <n v="0"/>
    <n v="15"/>
  </r>
  <r>
    <n v="6415"/>
    <m/>
    <x v="8"/>
    <x v="17"/>
    <s v="641520194"/>
    <n v="6415"/>
    <s v="UNITE POST-URGENCE GERIATRIQUE (UPUG)"/>
    <s v="HC"/>
    <x v="0"/>
    <n v="4"/>
    <n v="30"/>
    <m/>
    <n v="30"/>
    <n v="920"/>
    <n v="900"/>
    <n v="30.6666666666667"/>
    <n v="1.0222222222222199"/>
    <s v=""/>
    <n v="0"/>
    <n v="30"/>
  </r>
  <r>
    <n v="6111"/>
    <m/>
    <x v="8"/>
    <x v="18"/>
    <s v="611120194"/>
    <n v="6111"/>
    <s v="DERMATOLOGIE HC"/>
    <s v="HC"/>
    <x v="0"/>
    <n v="4"/>
    <n v="19"/>
    <m/>
    <n v="30"/>
    <n v="562"/>
    <n v="570"/>
    <n v="18.733333333333299"/>
    <n v="0.98596491228070204"/>
    <s v=""/>
    <n v="0"/>
    <n v="19"/>
  </r>
  <r>
    <n v="6172"/>
    <m/>
    <x v="8"/>
    <x v="19"/>
    <s v="617220194"/>
    <n v="6172"/>
    <s v="ENDOCRINOLOGIE HC"/>
    <s v="HC"/>
    <x v="0"/>
    <n v="4"/>
    <n v="14"/>
    <m/>
    <n v="30"/>
    <n v="401"/>
    <n v="420"/>
    <n v="13.366666666666699"/>
    <n v="0.95476190476190503"/>
    <s v=""/>
    <n v="0"/>
    <n v="14"/>
  </r>
  <r>
    <n v="6175"/>
    <m/>
    <x v="8"/>
    <x v="19"/>
    <s v="617520194"/>
    <n v="6175"/>
    <s v="IRATHERAPIE"/>
    <s v="HDS"/>
    <x v="0"/>
    <n v="4"/>
    <n v="3"/>
    <m/>
    <n v="30"/>
    <n v="20"/>
    <n v="90"/>
    <n v="0.66666666666666696"/>
    <n v="0.22222222222222199"/>
    <s v=""/>
    <n v="0"/>
    <n v="3"/>
  </r>
  <r>
    <n v="6162"/>
    <m/>
    <x v="8"/>
    <x v="20"/>
    <s v="616220194"/>
    <n v="6162"/>
    <s v="INFECTIOLOGIE HC"/>
    <s v="HC"/>
    <x v="0"/>
    <n v="4"/>
    <n v="24"/>
    <m/>
    <n v="30"/>
    <n v="745"/>
    <n v="720"/>
    <n v="24.8333333333333"/>
    <n v="1.0347222222222201"/>
    <s v=""/>
    <n v="0"/>
    <n v="24"/>
  </r>
  <r>
    <n v="6165"/>
    <m/>
    <x v="8"/>
    <x v="20"/>
    <s v="616520194"/>
    <n v="6165"/>
    <s v="SURVEILLANCE CONTINUE INFECTIOLOGIE "/>
    <s v="SC"/>
    <x v="0"/>
    <n v="4"/>
    <n v="6"/>
    <m/>
    <n v="30"/>
    <n v="150"/>
    <n v="180"/>
    <n v="5"/>
    <n v="0.83333333333333304"/>
    <s v=""/>
    <n v="0"/>
    <n v="6"/>
  </r>
  <r>
    <n v="6101"/>
    <m/>
    <x v="8"/>
    <x v="21"/>
    <s v="610120194"/>
    <n v="6101"/>
    <s v="MEDECINE INTERNE HC"/>
    <s v="HC"/>
    <x v="0"/>
    <n v="4"/>
    <n v="32"/>
    <m/>
    <n v="30"/>
    <n v="940"/>
    <n v="960"/>
    <n v="31.3333333333333"/>
    <n v="0.97916666666666696"/>
    <s v=""/>
    <n v="0"/>
    <n v="32"/>
  </r>
  <r>
    <n v="6514"/>
    <m/>
    <x v="9"/>
    <x v="22"/>
    <s v="651420194"/>
    <n v="6514"/>
    <s v="NEPHROLOGIE HC"/>
    <s v="HC"/>
    <x v="0"/>
    <n v="4"/>
    <n v="20"/>
    <m/>
    <n v="30"/>
    <n v="500"/>
    <n v="600"/>
    <n v="16.6666666666667"/>
    <n v="0.83333333333333304"/>
    <s v=""/>
    <n v="0"/>
    <n v="20"/>
  </r>
  <r>
    <n v="6122"/>
    <m/>
    <x v="9"/>
    <x v="23"/>
    <s v="612220194"/>
    <n v="6122"/>
    <s v="NEUROLOGIE HC"/>
    <s v="HC"/>
    <x v="0"/>
    <n v="4"/>
    <n v="20"/>
    <m/>
    <n v="30"/>
    <n v="604"/>
    <n v="600"/>
    <n v="20.133333333333301"/>
    <n v="1.0066666666666699"/>
    <s v=""/>
    <n v="0"/>
    <n v="20"/>
  </r>
  <r>
    <n v="6123"/>
    <m/>
    <x v="9"/>
    <x v="23"/>
    <s v="612320194"/>
    <n v="6123"/>
    <s v="NEUROLOGIE UNV HC"/>
    <s v="HC"/>
    <x v="0"/>
    <n v="4"/>
    <n v="12"/>
    <m/>
    <n v="30"/>
    <n v="311"/>
    <n v="360"/>
    <n v="10.366666666666699"/>
    <n v="0.86388888888888904"/>
    <s v=""/>
    <n v="0"/>
    <n v="12"/>
  </r>
  <r>
    <n v="6124"/>
    <m/>
    <x v="9"/>
    <x v="23"/>
    <s v="612420194"/>
    <n v="6124"/>
    <s v="SOINS INTENSIFS UNV NEUROLOGIE "/>
    <s v="SI"/>
    <x v="0"/>
    <n v="4"/>
    <n v="6"/>
    <m/>
    <n v="30"/>
    <n v="114"/>
    <n v="180"/>
    <n v="3.8"/>
    <n v="0.63333333333333297"/>
    <s v=""/>
    <n v="0"/>
    <n v="6"/>
  </r>
  <r>
    <n v="6184"/>
    <m/>
    <x v="8"/>
    <x v="24"/>
    <s v="618420194"/>
    <n v="6184"/>
    <s v="RHUMATOLOGIE HC"/>
    <s v="HC"/>
    <x v="0"/>
    <n v="4"/>
    <n v="33"/>
    <m/>
    <n v="30"/>
    <n v="909"/>
    <n v="990"/>
    <n v="30.3"/>
    <n v="0.91818181818181799"/>
    <s v=""/>
    <n v="0"/>
    <n v="33"/>
  </r>
  <r>
    <n v="6187"/>
    <m/>
    <x v="8"/>
    <x v="24"/>
    <s v="618720194"/>
    <n v="6187"/>
    <s v="UNITE RACHIS RHUMATOLOGIE HC"/>
    <s v="HDS"/>
    <x v="0"/>
    <n v="4"/>
    <n v="14"/>
    <m/>
    <n v="30"/>
    <n v="221"/>
    <n v="420"/>
    <n v="7.3666666666666698"/>
    <n v="0.52619047619047599"/>
    <s v=""/>
    <n v="0"/>
    <n v="14"/>
  </r>
  <r>
    <n v="8604"/>
    <m/>
    <x v="8"/>
    <x v="25"/>
    <s v="860420194"/>
    <n v="8604"/>
    <s v="UPOG UNITE PERI OPERATOIRE GERIATRIQUE "/>
    <s v="HC"/>
    <x v="0"/>
    <n v="4"/>
    <n v="20"/>
    <m/>
    <n v="30"/>
    <n v="597"/>
    <n v="600"/>
    <n v="19.899999999999999"/>
    <n v="0.995"/>
    <s v=""/>
    <n v="0"/>
    <n v="20"/>
  </r>
  <r>
    <n v="8605"/>
    <m/>
    <x v="8"/>
    <x v="25"/>
    <s v="860520194"/>
    <n v="8605"/>
    <s v="SSR GERIATRIQUE"/>
    <s v="SSR"/>
    <x v="0"/>
    <n v="4"/>
    <n v="62"/>
    <m/>
    <n v="30"/>
    <n v="1684"/>
    <n v="1860"/>
    <n v="56.133333333333297"/>
    <n v="0.90537634408602197"/>
    <s v=""/>
    <n v="0"/>
    <n v="62"/>
  </r>
  <r>
    <n v="8606"/>
    <m/>
    <x v="8"/>
    <x v="25"/>
    <s v="860620194"/>
    <n v="8606"/>
    <s v="SSR UNITE COGNITIVO-COMPORTEMENTALE"/>
    <s v="SSR"/>
    <x v="0"/>
    <n v="4"/>
    <n v="10"/>
    <m/>
    <n v="30"/>
    <n v="313"/>
    <n v="300"/>
    <n v="10.4333333333333"/>
    <n v="1.0433333333333299"/>
    <s v=""/>
    <n v="0"/>
    <n v="10"/>
  </r>
  <r>
    <n v="6631"/>
    <m/>
    <x v="9"/>
    <x v="26"/>
    <s v="663120194"/>
    <n v="6631"/>
    <s v="SOINS INTENSIFS CARDIOLOGIE "/>
    <s v="SI"/>
    <x v="0"/>
    <n v="4"/>
    <n v="13"/>
    <m/>
    <n v="30"/>
    <n v="331"/>
    <n v="390"/>
    <n v="11.033333333333299"/>
    <n v="0.84871794871794903"/>
    <s v=""/>
    <n v="0"/>
    <n v="13"/>
  </r>
  <r>
    <n v="6632"/>
    <m/>
    <x v="9"/>
    <x v="26"/>
    <s v="663220194"/>
    <n v="6632"/>
    <s v="CARDIOLOGIE HC"/>
    <s v="HC"/>
    <x v="0"/>
    <n v="4"/>
    <n v="46"/>
    <m/>
    <n v="30"/>
    <n v="1127"/>
    <n v="1380"/>
    <n v="37.566666666666698"/>
    <n v="0.81666666666666698"/>
    <s v=""/>
    <n v="0"/>
    <n v="46"/>
  </r>
  <r>
    <n v="6634"/>
    <m/>
    <x v="9"/>
    <x v="26"/>
    <s v="663420194"/>
    <n v="6634"/>
    <s v="SURVEILLANCE CONTINUE CARDIOLOGIE "/>
    <s v="SC"/>
    <x v="0"/>
    <n v="4"/>
    <n v="6"/>
    <m/>
    <n v="30"/>
    <n v="171"/>
    <n v="180"/>
    <n v="5.7"/>
    <n v="0.95"/>
    <s v=""/>
    <n v="0"/>
    <n v="6"/>
  </r>
  <r>
    <n v="6153"/>
    <m/>
    <x v="10"/>
    <x v="27"/>
    <s v="615320194"/>
    <n v="6153"/>
    <s v="SOINS INTENSIFS HEMATO CLINIQUE SECTEUR STERILE"/>
    <s v="SI"/>
    <x v="0"/>
    <n v="4"/>
    <n v="10"/>
    <m/>
    <n v="30"/>
    <n v="223"/>
    <n v="300"/>
    <n v="7.43333333333333"/>
    <n v="0.74333333333333296"/>
    <s v=""/>
    <n v="0"/>
    <n v="10"/>
  </r>
  <r>
    <n v="6158"/>
    <m/>
    <x v="10"/>
    <x v="27"/>
    <s v="615820194"/>
    <n v="6158"/>
    <s v="HEMATO THERAPIE CELLULAIRE HC"/>
    <s v="HC"/>
    <x v="0"/>
    <n v="4"/>
    <n v="14"/>
    <m/>
    <n v="30"/>
    <n v="436"/>
    <n v="420"/>
    <n v="14.533333333333299"/>
    <n v="1.03809523809524"/>
    <s v=""/>
    <n v="0"/>
    <n v="14"/>
  </r>
  <r>
    <n v="6159"/>
    <m/>
    <x v="10"/>
    <x v="27"/>
    <s v="615920194"/>
    <n v="6159"/>
    <s v="SOINS INTENSIFS HEMATO THERAPIE CELLULAIRE "/>
    <s v="SI"/>
    <x v="0"/>
    <n v="4"/>
    <n v="6"/>
    <m/>
    <n v="30"/>
    <n v="142"/>
    <n v="180"/>
    <n v="4.7333333333333298"/>
    <n v="0.78888888888888897"/>
    <s v=""/>
    <n v="0"/>
    <n v="6"/>
  </r>
  <r>
    <n v="6192"/>
    <m/>
    <x v="10"/>
    <x v="28"/>
    <s v="619220194"/>
    <n v="6192"/>
    <s v="GASTROENTEROLOGIE HOSPI"/>
    <s v="HC"/>
    <x v="0"/>
    <n v="4"/>
    <n v="39"/>
    <n v="80"/>
    <n v="30"/>
    <n v="968"/>
    <n v="1090"/>
    <n v="32.266666666666701"/>
    <n v="0.888073394495413"/>
    <s v=""/>
    <n v="2.6666666666666665"/>
    <n v="36.333333333333336"/>
  </r>
  <r>
    <n v="6193"/>
    <m/>
    <x v="10"/>
    <x v="28"/>
    <s v="619320194"/>
    <n v="6193"/>
    <s v="UNITE DE SURVEILLANCE CONTINUE GASTRO "/>
    <s v="SC"/>
    <x v="0"/>
    <n v="4"/>
    <n v="6"/>
    <m/>
    <n v="30"/>
    <n v="142"/>
    <n v="180"/>
    <n v="4.7333333333333298"/>
    <n v="0.78888888888888897"/>
    <s v=""/>
    <n v="0"/>
    <n v="6"/>
  </r>
  <r>
    <n v="6152"/>
    <m/>
    <x v="10"/>
    <x v="29"/>
    <s v="615220194"/>
    <n v="6152"/>
    <s v="MEDECINE ONCOLOGIQUE HC"/>
    <s v="HC"/>
    <x v="0"/>
    <n v="4"/>
    <n v="15"/>
    <n v="60"/>
    <n v="30"/>
    <n v="382"/>
    <n v="390"/>
    <n v="12.733333333333301"/>
    <n v="0.979487179487179"/>
    <s v=""/>
    <n v="2"/>
    <n v="13"/>
  </r>
  <r>
    <n v="6155"/>
    <m/>
    <x v="10"/>
    <x v="29"/>
    <s v="615520194"/>
    <n v="6155"/>
    <s v="SURVEILLANCE CONTINUE MEDECINE ONCOLOGIQUE "/>
    <s v="SC"/>
    <x v="0"/>
    <n v="4"/>
    <n v="4"/>
    <m/>
    <n v="30"/>
    <n v="92"/>
    <n v="120"/>
    <n v="3.06666666666667"/>
    <n v="0.76666666666666705"/>
    <s v=""/>
    <n v="0"/>
    <n v="4"/>
  </r>
  <r>
    <n v="6590"/>
    <m/>
    <x v="10"/>
    <x v="29"/>
    <s v="659020194"/>
    <n v="6590"/>
    <s v="SURVEILLANCE CONTINUE ONCO-RADIOTHERAPIE "/>
    <s v="SC"/>
    <x v="0"/>
    <n v="4"/>
    <n v="2"/>
    <m/>
    <n v="30"/>
    <n v="61"/>
    <n v="60"/>
    <n v="2.0333333333333301"/>
    <n v="1.0166666666666699"/>
    <s v=""/>
    <n v="0"/>
    <n v="2"/>
  </r>
  <r>
    <n v="6591"/>
    <m/>
    <x v="10"/>
    <x v="29"/>
    <s v="659120194"/>
    <n v="6591"/>
    <s v="ONCO-RADIOTHERAPIE HOSPI"/>
    <s v="HC"/>
    <x v="0"/>
    <n v="4"/>
    <n v="13"/>
    <m/>
    <n v="30"/>
    <n v="271"/>
    <n v="390"/>
    <n v="9.0333333333333297"/>
    <n v="0.69487179487179496"/>
    <s v=""/>
    <n v="0"/>
    <n v="13"/>
  </r>
  <r>
    <n v="6131"/>
    <m/>
    <x v="10"/>
    <x v="30"/>
    <s v="613120194"/>
    <n v="6131"/>
    <s v="PNEUMOLOGIE HC"/>
    <s v="HC"/>
    <x v="0"/>
    <n v="4"/>
    <n v="34"/>
    <m/>
    <n v="30"/>
    <n v="1024"/>
    <n v="1020"/>
    <n v="34.133333333333297"/>
    <n v="1.0039215686274501"/>
    <s v=""/>
    <n v="0"/>
    <n v="34"/>
  </r>
  <r>
    <n v="6132"/>
    <m/>
    <x v="10"/>
    <x v="30"/>
    <s v="613220194"/>
    <n v="6132"/>
    <s v="PNEUMOLOGIE HC PROGRAMMEE"/>
    <s v="HC"/>
    <x v="0"/>
    <n v="4"/>
    <n v="6"/>
    <n v="156"/>
    <n v="30"/>
    <n v="33"/>
    <n v="24"/>
    <n v="1.1000000000000001"/>
    <n v="1.375"/>
    <s v=""/>
    <n v="5.2"/>
    <n v="0.79999999999999982"/>
  </r>
  <r>
    <n v="6133"/>
    <m/>
    <x v="10"/>
    <x v="30"/>
    <s v="613320194"/>
    <n v="6133"/>
    <s v="PNEUMOLOGIE SOMMEIL"/>
    <s v="HDN"/>
    <x v="0"/>
    <n v="4"/>
    <n v="3"/>
    <m/>
    <n v="30"/>
    <n v="48"/>
    <n v="90"/>
    <n v="1.6"/>
    <n v="0.53333333333333299"/>
    <s v=""/>
    <n v="0"/>
    <n v="3"/>
  </r>
  <r>
    <n v="6135"/>
    <m/>
    <x v="10"/>
    <x v="30"/>
    <s v="613520194"/>
    <n v="6135"/>
    <s v="UNITE DE SURVEILLANCE CONTINUE PNEUMO "/>
    <s v="SC"/>
    <x v="0"/>
    <n v="4"/>
    <n v="6"/>
    <m/>
    <n v="30"/>
    <n v="174"/>
    <n v="180"/>
    <n v="5.8"/>
    <n v="0.96666666666666701"/>
    <s v=""/>
    <n v="0"/>
    <n v="6"/>
  </r>
  <r>
    <n v="6142"/>
    <m/>
    <x v="11"/>
    <x v="31"/>
    <s v="614220194"/>
    <n v="6142"/>
    <s v="UNITE DE SURVEILLANCE CONTINUE MEDICALE POLYVALENTE"/>
    <s v="SC"/>
    <x v="0"/>
    <n v="4"/>
    <n v="18"/>
    <n v="180"/>
    <n v="30"/>
    <n v="290"/>
    <n v="360"/>
    <n v="9.6666666666666696"/>
    <n v="0.80555555555555602"/>
    <s v=""/>
    <n v="6"/>
    <n v="12"/>
  </r>
  <r>
    <n v="6202"/>
    <m/>
    <x v="11"/>
    <x v="31"/>
    <s v="620220194"/>
    <n v="6202"/>
    <s v="REANIMATION"/>
    <s v="REA"/>
    <x v="0"/>
    <n v="4"/>
    <n v="20"/>
    <m/>
    <n v="30"/>
    <n v="554"/>
    <n v="600"/>
    <n v="18.466666666666701"/>
    <n v="0.92333333333333301"/>
    <s v=""/>
    <n v="0"/>
    <n v="20"/>
  </r>
  <r>
    <n v="6602"/>
    <m/>
    <x v="11"/>
    <x v="32"/>
    <s v="660220194"/>
    <n v="6602"/>
    <s v="UNITE DE MEDECINE POST URGENCE (UMPU)"/>
    <s v="HC"/>
    <x v="0"/>
    <n v="4"/>
    <n v="10"/>
    <m/>
    <n v="30"/>
    <n v="334"/>
    <n v="300"/>
    <n v="11.133333333333301"/>
    <n v="1.11333333333333"/>
    <s v=""/>
    <n v="0"/>
    <n v="10"/>
  </r>
  <r>
    <n v="6605"/>
    <m/>
    <x v="11"/>
    <x v="32"/>
    <s v="660520194"/>
    <n v="6605"/>
    <s v="Unité d'Hospitalisation de Courte Durée (UHCD)"/>
    <s v="HC"/>
    <x v="0"/>
    <n v="4"/>
    <n v="10"/>
    <m/>
    <n v="30"/>
    <n v="280"/>
    <n v="300"/>
    <n v="9.3333333333333304"/>
    <n v="0.93333333333333302"/>
    <s v=""/>
    <n v="0"/>
    <n v="10"/>
  </r>
  <r>
    <n v="7169"/>
    <m/>
    <x v="12"/>
    <x v="0"/>
    <s v="716920195"/>
    <n v="7169"/>
    <s v="UNITE DE SURVEILLANCE CONTINUE POLE DE CHIR"/>
    <s v="SC"/>
    <x v="0"/>
    <n v="5"/>
    <n v="10"/>
    <m/>
    <n v="31"/>
    <n v="307"/>
    <n v="310"/>
    <n v="9.9032258064516103"/>
    <n v="0.99032258064516099"/>
    <s v=""/>
    <n v="0"/>
    <n v="10"/>
  </r>
  <r>
    <n v="7212"/>
    <m/>
    <x v="12"/>
    <x v="0"/>
    <s v="721220195"/>
    <n v="7212"/>
    <s v="REANIMATION CHIRURGICALE"/>
    <s v="REA"/>
    <x v="0"/>
    <n v="5"/>
    <n v="15"/>
    <m/>
    <n v="31"/>
    <n v="254"/>
    <n v="465"/>
    <n v="8.1935483870967705"/>
    <n v="0.54623655913978497"/>
    <s v=""/>
    <n v="0"/>
    <n v="15"/>
  </r>
  <r>
    <n v="7213"/>
    <m/>
    <x v="12"/>
    <x v="0"/>
    <s v="721320195"/>
    <n v="7213"/>
    <s v="SOINS INTENSIFS CHIRURGICAUX"/>
    <s v="SI"/>
    <x v="0"/>
    <n v="5"/>
    <n v="5"/>
    <m/>
    <n v="31"/>
    <n v="125"/>
    <n v="155"/>
    <n v="4.0322580645161299"/>
    <n v="0.80645161290322598"/>
    <s v=""/>
    <n v="0"/>
    <n v="5"/>
  </r>
  <r>
    <n v="7162"/>
    <m/>
    <x v="6"/>
    <x v="1"/>
    <s v="716220195"/>
    <n v="7162"/>
    <s v="CHIRURGIE DIGESTIVE SECTEUR 2"/>
    <s v="HC"/>
    <x v="0"/>
    <n v="5"/>
    <n v="24"/>
    <m/>
    <n v="31"/>
    <n v="646"/>
    <n v="744"/>
    <n v="20.838709677419399"/>
    <n v="0.86827956989247301"/>
    <s v=""/>
    <n v="0"/>
    <n v="24"/>
  </r>
  <r>
    <n v="7166"/>
    <m/>
    <x v="6"/>
    <x v="1"/>
    <s v="716620195"/>
    <n v="7166"/>
    <s v="CHIRURGIE DIGESTIVE SECTEUR 1"/>
    <s v="HC"/>
    <x v="0"/>
    <n v="5"/>
    <n v="15"/>
    <m/>
    <n v="31"/>
    <n v="356"/>
    <n v="465"/>
    <n v="11.4838709677419"/>
    <n v="0.76559139784946195"/>
    <s v=""/>
    <n v="0"/>
    <n v="15"/>
  </r>
  <r>
    <n v="7168"/>
    <m/>
    <x v="6"/>
    <x v="2"/>
    <s v="716820195"/>
    <n v="7168"/>
    <s v="CHIRURGIE THORACIQUE"/>
    <s v="HC"/>
    <x v="0"/>
    <n v="5"/>
    <n v="6"/>
    <m/>
    <n v="31"/>
    <n v="142"/>
    <n v="186"/>
    <n v="4.5806451612903203"/>
    <n v="0.76344086021505397"/>
    <s v=""/>
    <n v="0"/>
    <n v="6"/>
  </r>
  <r>
    <n v="7142"/>
    <m/>
    <x v="6"/>
    <x v="3"/>
    <s v="714220195"/>
    <n v="7142"/>
    <s v="CHIR MAXILLO ET ESTHETIQUE HC"/>
    <s v="HC"/>
    <x v="0"/>
    <n v="5"/>
    <n v="10"/>
    <m/>
    <n v="31"/>
    <n v="214"/>
    <n v="310"/>
    <n v="6.9032258064516103"/>
    <n v="0.69032258064516105"/>
    <s v=""/>
    <n v="0"/>
    <n v="10"/>
  </r>
  <r>
    <n v="7151"/>
    <m/>
    <x v="6"/>
    <x v="4"/>
    <s v="715120195"/>
    <n v="7151"/>
    <s v="CHIRURGIE ORTHOPEDIQUE SECTEUR 1"/>
    <s v="HC"/>
    <x v="0"/>
    <n v="5"/>
    <n v="20"/>
    <m/>
    <n v="31"/>
    <n v="604"/>
    <n v="620"/>
    <n v="19.4838709677419"/>
    <n v="0.97419354838709704"/>
    <s v=""/>
    <n v="0"/>
    <n v="20"/>
  </r>
  <r>
    <n v="7152"/>
    <m/>
    <x v="6"/>
    <x v="4"/>
    <s v="715220195"/>
    <n v="7152"/>
    <s v="CHIRURGIE ORTHOPEDIQUE SECTEUR 2"/>
    <s v="HC"/>
    <x v="0"/>
    <n v="5"/>
    <n v="20"/>
    <m/>
    <n v="31"/>
    <n v="503"/>
    <n v="620"/>
    <n v="16.2258064516129"/>
    <n v="0.81129032258064504"/>
    <s v=""/>
    <n v="0"/>
    <n v="20"/>
  </r>
  <r>
    <n v="7132"/>
    <m/>
    <x v="6"/>
    <x v="5"/>
    <s v="713220195"/>
    <n v="7132"/>
    <s v="UROLOGIE HOSPI"/>
    <s v="HC"/>
    <x v="0"/>
    <n v="5"/>
    <n v="15"/>
    <m/>
    <n v="31"/>
    <n v="265"/>
    <n v="465"/>
    <n v="8.5483870967741904"/>
    <n v="0.56989247311827995"/>
    <s v=""/>
    <n v="0"/>
    <n v="15"/>
  </r>
  <r>
    <n v="7192"/>
    <m/>
    <x v="6"/>
    <x v="2"/>
    <s v="719220195"/>
    <n v="7192"/>
    <s v="CHIRURGIE VASCULAIRE HC"/>
    <s v="HC"/>
    <x v="0"/>
    <n v="5"/>
    <n v="10"/>
    <m/>
    <n v="31"/>
    <n v="243"/>
    <n v="310"/>
    <n v="7.8387096774193603"/>
    <n v="0.78387096774193499"/>
    <s v=""/>
    <n v="0"/>
    <n v="10"/>
  </r>
  <r>
    <n v="7202"/>
    <m/>
    <x v="6"/>
    <x v="6"/>
    <s v="720220195"/>
    <n v="7202"/>
    <s v="NEUROCHIRURGIE HC"/>
    <s v="HC"/>
    <x v="0"/>
    <n v="5"/>
    <n v="18"/>
    <m/>
    <n v="31"/>
    <n v="352"/>
    <n v="558"/>
    <n v="11.3548387096774"/>
    <n v="0.63082437275985703"/>
    <s v=""/>
    <n v="0"/>
    <n v="18"/>
  </r>
  <r>
    <n v="7121"/>
    <m/>
    <x v="6"/>
    <x v="7"/>
    <s v="712120195"/>
    <n v="7121"/>
    <s v="OPHTALMOLOGIE HOSPI"/>
    <s v="HC"/>
    <x v="0"/>
    <n v="5"/>
    <n v="4"/>
    <m/>
    <n v="31"/>
    <n v="57"/>
    <n v="124"/>
    <n v="1.8387096774193501"/>
    <n v="0.45967741935483902"/>
    <s v=""/>
    <n v="0"/>
    <n v="4"/>
  </r>
  <r>
    <n v="7111"/>
    <m/>
    <x v="6"/>
    <x v="8"/>
    <s v="711120195"/>
    <n v="7111"/>
    <s v="ORL HOSPI"/>
    <s v="HC"/>
    <x v="0"/>
    <n v="5"/>
    <n v="8"/>
    <m/>
    <n v="31"/>
    <n v="203"/>
    <n v="248"/>
    <n v="6.5483870967741904"/>
    <n v="0.81854838709677402"/>
    <s v=""/>
    <n v="0"/>
    <n v="8"/>
  </r>
  <r>
    <n v="7101"/>
    <m/>
    <x v="7"/>
    <x v="9"/>
    <s v="710120195"/>
    <n v="7101"/>
    <s v="CHIRURGIE PEDIATRIQUE HOSPI"/>
    <s v="HC"/>
    <x v="0"/>
    <n v="5"/>
    <n v="11"/>
    <m/>
    <n v="31"/>
    <n v="318"/>
    <n v="341"/>
    <n v="10.258064516129"/>
    <n v="0.93255131964809401"/>
    <s v=""/>
    <n v="0"/>
    <n v="11"/>
  </r>
  <r>
    <n v="7106"/>
    <m/>
    <x v="7"/>
    <x v="9"/>
    <s v="710620195"/>
    <n v="7106"/>
    <s v="SURVEILLANCE CONTINUE CHIRURGIE PEDIATIQUE "/>
    <s v="SC"/>
    <x v="0"/>
    <n v="5"/>
    <n v="4"/>
    <m/>
    <n v="31"/>
    <n v="57"/>
    <n v="124"/>
    <n v="1.8387096774193501"/>
    <n v="0.45967741935483902"/>
    <s v=""/>
    <n v="0"/>
    <n v="4"/>
  </r>
  <r>
    <n v="7353"/>
    <m/>
    <x v="7"/>
    <x v="10"/>
    <s v="735320195"/>
    <n v="7353"/>
    <s v="SURVEILLANCE CONTINUE GYNECOLOGIE OBSTETRIQUE "/>
    <s v="SC"/>
    <x v="0"/>
    <n v="5"/>
    <n v="2"/>
    <m/>
    <n v="31"/>
    <n v="36"/>
    <n v="62"/>
    <n v="1.1612903225806499"/>
    <n v="0.58064516129032295"/>
    <s v=""/>
    <n v="0"/>
    <n v="2"/>
  </r>
  <r>
    <n v="7361"/>
    <m/>
    <x v="7"/>
    <x v="10"/>
    <s v="736120195"/>
    <n v="7361"/>
    <s v="GROSSESSES PATHOLOGIQUES HC"/>
    <s v="HC"/>
    <x v="0"/>
    <n v="5"/>
    <n v="14"/>
    <m/>
    <n v="31"/>
    <n v="440"/>
    <n v="434"/>
    <n v="14.193548387096801"/>
    <n v="1.0138248847926301"/>
    <s v=""/>
    <n v="0"/>
    <n v="14"/>
  </r>
  <r>
    <n v="7561"/>
    <m/>
    <x v="7"/>
    <x v="11"/>
    <s v="756120195"/>
    <n v="7561"/>
    <s v="GYNECOLOGIE CHIRURGICALE HOSPI"/>
    <s v="HC"/>
    <x v="0"/>
    <n v="5"/>
    <n v="17"/>
    <m/>
    <n v="31"/>
    <n v="441"/>
    <n v="527"/>
    <n v="14.2258064516129"/>
    <n v="0.83681214421252403"/>
    <s v=""/>
    <n v="0"/>
    <n v="17"/>
  </r>
  <r>
    <n v="7661"/>
    <m/>
    <x v="7"/>
    <x v="10"/>
    <s v="766120195"/>
    <n v="7661"/>
    <s v="MATERNITE HC"/>
    <s v="HC"/>
    <x v="0"/>
    <n v="5"/>
    <n v="66"/>
    <m/>
    <n v="31"/>
    <n v="1682"/>
    <n v="2046"/>
    <n v="54.258064516128997"/>
    <n v="0.82209188660801602"/>
    <s v=""/>
    <n v="0"/>
    <n v="66"/>
  </r>
  <r>
    <n v="7662"/>
    <m/>
    <x v="7"/>
    <x v="10"/>
    <s v="766220195"/>
    <n v="7662"/>
    <s v="MAMAN KANGOUROU"/>
    <s v="HC"/>
    <x v="0"/>
    <n v="5"/>
    <n v="10"/>
    <m/>
    <n v="31"/>
    <n v="290"/>
    <n v="310"/>
    <n v="9.3548387096774199"/>
    <n v="0.93548387096774199"/>
    <s v=""/>
    <n v="0"/>
    <n v="10"/>
  </r>
  <r>
    <n v="7663"/>
    <m/>
    <x v="7"/>
    <x v="10"/>
    <s v="766320195"/>
    <n v="7663"/>
    <s v="UNITE DES PARENTS BREHAT"/>
    <s v="BREHAT"/>
    <x v="0"/>
    <n v="5"/>
    <n v="9"/>
    <m/>
    <n v="31"/>
    <n v="21"/>
    <n v="279"/>
    <n v="0.67741935483870996"/>
    <n v="7.5268817204301106E-2"/>
    <s v=""/>
    <n v="0"/>
    <n v="9"/>
  </r>
  <r>
    <n v="6311"/>
    <m/>
    <x v="7"/>
    <x v="12"/>
    <s v="631120195"/>
    <n v="6311"/>
    <s v="PEDIATRIE GENERALE PETITS &amp; MOYENS"/>
    <s v="HC"/>
    <x v="0"/>
    <n v="5"/>
    <n v="13"/>
    <m/>
    <n v="31"/>
    <n v="301"/>
    <n v="403"/>
    <n v="9.7096774193548399"/>
    <n v="0.74689826302729501"/>
    <s v=""/>
    <n v="0"/>
    <n v="13"/>
  </r>
  <r>
    <n v="6312"/>
    <m/>
    <x v="7"/>
    <x v="12"/>
    <s v="631220195"/>
    <n v="6312"/>
    <s v="PEDIATRIE GENERALE GRANDS &amp; ADOLESCENTS"/>
    <s v="HC"/>
    <x v="0"/>
    <n v="5"/>
    <n v="7"/>
    <m/>
    <n v="31"/>
    <n v="202"/>
    <n v="217"/>
    <n v="6.5161290322580703"/>
    <n v="0.93087557603686599"/>
    <s v=""/>
    <n v="0"/>
    <n v="7"/>
  </r>
  <r>
    <n v="6320"/>
    <m/>
    <x v="7"/>
    <x v="12"/>
    <s v="632020195"/>
    <n v="6320"/>
    <s v="SURVEILLANCE CONTINUE PEDIATRIE SURVEILLANCE CONTINUE"/>
    <s v="SC"/>
    <x v="0"/>
    <n v="5"/>
    <n v="12"/>
    <m/>
    <n v="31"/>
    <n v="273"/>
    <n v="372"/>
    <n v="8.8064516129032295"/>
    <n v="0.73387096774193605"/>
    <s v=""/>
    <n v="0"/>
    <n v="12"/>
  </r>
  <r>
    <n v="6323"/>
    <m/>
    <x v="7"/>
    <x v="12"/>
    <s v="632320195"/>
    <n v="6323"/>
    <s v="UNITE SOINS INTENSIFS HEMATO ONCO PEDIATRIQUE"/>
    <s v="SI"/>
    <x v="0"/>
    <n v="5"/>
    <n v="2"/>
    <m/>
    <n v="31"/>
    <n v="4"/>
    <n v="62"/>
    <n v="0.12903225806451599"/>
    <n v="6.4516129032258104E-2"/>
    <s v=""/>
    <n v="0"/>
    <n v="2"/>
  </r>
  <r>
    <n v="6201"/>
    <m/>
    <x v="7"/>
    <x v="13"/>
    <s v="620120195"/>
    <n v="6201"/>
    <s v="REANIMATION NEO-NATALE"/>
    <s v="REA"/>
    <x v="0"/>
    <n v="5"/>
    <n v="14"/>
    <m/>
    <n v="31"/>
    <n v="334"/>
    <n v="434"/>
    <n v="10.7741935483871"/>
    <n v="0.76958525345622097"/>
    <s v=""/>
    <n v="0"/>
    <n v="14"/>
  </r>
  <r>
    <n v="6203"/>
    <m/>
    <x v="7"/>
    <x v="13"/>
    <s v="620320195"/>
    <n v="6203"/>
    <s v="REANIMATION PEDIATRIQUE"/>
    <s v="REA"/>
    <x v="0"/>
    <n v="5"/>
    <n v="4"/>
    <n v="62"/>
    <n v="31"/>
    <n v="24"/>
    <n v="62"/>
    <n v="0.77419354838709697"/>
    <n v="0.38709677419354799"/>
    <s v=""/>
    <n v="2"/>
    <n v="2"/>
  </r>
  <r>
    <n v="6332"/>
    <m/>
    <x v="7"/>
    <x v="13"/>
    <s v="633220195"/>
    <n v="6332"/>
    <s v="SOINS INTENSIFS NEONATOLOGIE "/>
    <s v="SI"/>
    <x v="0"/>
    <n v="5"/>
    <n v="9"/>
    <m/>
    <n v="31"/>
    <n v="294"/>
    <n v="279"/>
    <n v="9.4838709677419395"/>
    <n v="1.0537634408602199"/>
    <s v=""/>
    <n v="0"/>
    <n v="9"/>
  </r>
  <r>
    <n v="6341"/>
    <m/>
    <x v="7"/>
    <x v="13"/>
    <s v="634120195"/>
    <n v="6341"/>
    <s v="NEONATOLOGIE"/>
    <s v="NN"/>
    <x v="0"/>
    <n v="5"/>
    <n v="19"/>
    <m/>
    <n v="31"/>
    <n v="477"/>
    <n v="589"/>
    <n v="15.3870967741936"/>
    <n v="0.80984719864176602"/>
    <s v=""/>
    <n v="0"/>
    <n v="19"/>
  </r>
  <r>
    <n v="6315"/>
    <m/>
    <x v="7"/>
    <x v="14"/>
    <s v="631520195"/>
    <n v="6315"/>
    <s v="HTCD PEDIATRIQUE"/>
    <s v="HC"/>
    <x v="0"/>
    <n v="5"/>
    <n v="6"/>
    <n v="124"/>
    <n v="31"/>
    <n v="39"/>
    <n v="62"/>
    <n v="1.25806451612903"/>
    <n v="0.62903225806451601"/>
    <s v=""/>
    <n v="4"/>
    <n v="2"/>
  </r>
  <r>
    <n v="6681"/>
    <m/>
    <x v="8"/>
    <x v="15"/>
    <s v="668120195"/>
    <n v="6681"/>
    <s v="UNITE SOINS PALLIATIFS HC"/>
    <s v="USP"/>
    <x v="0"/>
    <n v="5"/>
    <n v="12"/>
    <m/>
    <n v="31"/>
    <n v="377"/>
    <n v="372"/>
    <n v="12.1612903225806"/>
    <n v="1.01344086021505"/>
    <s v=""/>
    <n v="0"/>
    <n v="12"/>
  </r>
  <r>
    <n v="6684"/>
    <m/>
    <x v="8"/>
    <x v="16"/>
    <s v="668420195"/>
    <n v="6684"/>
    <s v="UNITE TRAITEMENT DOULEUR HC"/>
    <s v="HC"/>
    <x v="0"/>
    <n v="5"/>
    <n v="6"/>
    <m/>
    <n v="31"/>
    <n v="169"/>
    <n v="186"/>
    <n v="5.4516129032258096"/>
    <n v="0.90860215053763405"/>
    <s v=""/>
    <n v="0"/>
    <n v="6"/>
  </r>
  <r>
    <n v="6411"/>
    <m/>
    <x v="8"/>
    <x v="17"/>
    <s v="641120195"/>
    <n v="6411"/>
    <s v="MAG 1"/>
    <s v="HC"/>
    <x v="0"/>
    <n v="5"/>
    <n v="24"/>
    <n v="310"/>
    <n v="31"/>
    <n v="430"/>
    <n v="434"/>
    <n v="13.8709677419355"/>
    <n v="0.990783410138249"/>
    <s v=""/>
    <n v="10"/>
    <n v="14"/>
  </r>
  <r>
    <n v="6414"/>
    <m/>
    <x v="8"/>
    <x v="17"/>
    <s v="641420195"/>
    <n v="6414"/>
    <s v="MAG 3"/>
    <s v="HC"/>
    <x v="0"/>
    <n v="5"/>
    <n v="15"/>
    <m/>
    <n v="31"/>
    <n v="470"/>
    <n v="465"/>
    <n v="15.1612903225806"/>
    <n v="1.0107526881720399"/>
    <s v=""/>
    <n v="0"/>
    <n v="15"/>
  </r>
  <r>
    <n v="6415"/>
    <m/>
    <x v="8"/>
    <x v="17"/>
    <s v="641520195"/>
    <n v="6415"/>
    <s v="UNITE POST-URGENCE GERIATRIQUE (UPUG)"/>
    <s v="HC"/>
    <x v="0"/>
    <n v="5"/>
    <n v="30"/>
    <m/>
    <n v="31"/>
    <n v="953"/>
    <n v="930"/>
    <n v="30.741935483871"/>
    <n v="1.0247311827957"/>
    <s v=""/>
    <n v="0"/>
    <n v="30"/>
  </r>
  <r>
    <n v="6111"/>
    <m/>
    <x v="8"/>
    <x v="18"/>
    <s v="611120195"/>
    <n v="6111"/>
    <s v="DERMATOLOGIE HC"/>
    <s v="HC"/>
    <x v="0"/>
    <n v="5"/>
    <n v="19"/>
    <m/>
    <n v="31"/>
    <n v="587"/>
    <n v="589"/>
    <n v="18.935483870967701"/>
    <n v="0.99660441426145996"/>
    <s v=""/>
    <n v="0"/>
    <n v="19"/>
  </r>
  <r>
    <n v="6172"/>
    <m/>
    <x v="8"/>
    <x v="19"/>
    <s v="617220195"/>
    <n v="6172"/>
    <s v="ENDOCRINOLOGIE HC"/>
    <s v="HC"/>
    <x v="0"/>
    <n v="5"/>
    <n v="14"/>
    <n v="24"/>
    <n v="31"/>
    <n v="373"/>
    <n v="410"/>
    <n v="12.0322580645161"/>
    <n v="0.90975609756097597"/>
    <s v=""/>
    <n v="0.77419354838709675"/>
    <n v="13.225806451612904"/>
  </r>
  <r>
    <n v="6175"/>
    <m/>
    <x v="8"/>
    <x v="19"/>
    <s v="617520195"/>
    <n v="6175"/>
    <s v="IRATHERAPIE"/>
    <s v="HDS"/>
    <x v="0"/>
    <n v="5"/>
    <n v="3"/>
    <m/>
    <n v="31"/>
    <n v="14"/>
    <n v="93"/>
    <n v="0.45161290322580599"/>
    <n v="0.15053763440860199"/>
    <s v=""/>
    <n v="0"/>
    <n v="3"/>
  </r>
  <r>
    <n v="6162"/>
    <m/>
    <x v="8"/>
    <x v="20"/>
    <s v="616220195"/>
    <n v="6162"/>
    <s v="INFECTIOLOGIE HC"/>
    <s v="HC"/>
    <x v="0"/>
    <n v="5"/>
    <n v="24"/>
    <m/>
    <n v="31"/>
    <n v="726"/>
    <n v="744"/>
    <n v="23.419354838709701"/>
    <n v="0.97580645161290303"/>
    <s v=""/>
    <n v="0"/>
    <n v="24"/>
  </r>
  <r>
    <n v="6165"/>
    <m/>
    <x v="8"/>
    <x v="20"/>
    <s v="616520195"/>
    <n v="6165"/>
    <s v="SURVEILLANCE CONTINUE INFECTIOLOGIE "/>
    <s v="SC"/>
    <x v="0"/>
    <n v="5"/>
    <n v="6"/>
    <m/>
    <n v="31"/>
    <n v="167"/>
    <n v="186"/>
    <n v="5.3870967741935498"/>
    <n v="0.89784946236559104"/>
    <s v=""/>
    <n v="0"/>
    <n v="6"/>
  </r>
  <r>
    <n v="6101"/>
    <m/>
    <x v="8"/>
    <x v="21"/>
    <s v="610120195"/>
    <n v="6101"/>
    <s v="MEDECINE INTERNE HC"/>
    <s v="HC"/>
    <x v="0"/>
    <n v="5"/>
    <n v="32"/>
    <m/>
    <n v="31"/>
    <n v="962"/>
    <n v="992"/>
    <n v="31.0322580645161"/>
    <n v="0.969758064516129"/>
    <s v=""/>
    <n v="0"/>
    <n v="32"/>
  </r>
  <r>
    <n v="6514"/>
    <m/>
    <x v="9"/>
    <x v="22"/>
    <s v="651420195"/>
    <n v="6514"/>
    <s v="NEPHROLOGIE HC"/>
    <s v="HC"/>
    <x v="0"/>
    <n v="5"/>
    <n v="20"/>
    <n v="10"/>
    <n v="31"/>
    <n v="526"/>
    <n v="610"/>
    <n v="16.9677419354839"/>
    <n v="0.86229508196721305"/>
    <s v=""/>
    <n v="0.32258064516129031"/>
    <n v="19.677419354838708"/>
  </r>
  <r>
    <n v="6122"/>
    <m/>
    <x v="9"/>
    <x v="23"/>
    <s v="612220195"/>
    <n v="6122"/>
    <s v="NEUROLOGIE HC"/>
    <s v="HC"/>
    <x v="0"/>
    <n v="5"/>
    <n v="20"/>
    <m/>
    <n v="31"/>
    <n v="572"/>
    <n v="620"/>
    <n v="18.451612903225801"/>
    <n v="0.92258064516129001"/>
    <s v=""/>
    <n v="0"/>
    <n v="20"/>
  </r>
  <r>
    <n v="6123"/>
    <m/>
    <x v="9"/>
    <x v="23"/>
    <s v="612320195"/>
    <n v="6123"/>
    <s v="NEUROLOGIE UNV HC"/>
    <s v="HC"/>
    <x v="0"/>
    <n v="5"/>
    <n v="12"/>
    <m/>
    <n v="31"/>
    <n v="336"/>
    <n v="372"/>
    <n v="10.8387096774194"/>
    <n v="0.90322580645161299"/>
    <s v=""/>
    <n v="0"/>
    <n v="12"/>
  </r>
  <r>
    <n v="6124"/>
    <m/>
    <x v="9"/>
    <x v="23"/>
    <s v="612420195"/>
    <n v="6124"/>
    <s v="SOINS INTENSIFS UNV NEUROLOGIE "/>
    <s v="SI"/>
    <x v="0"/>
    <n v="5"/>
    <n v="6"/>
    <m/>
    <n v="31"/>
    <n v="127"/>
    <n v="186"/>
    <n v="4.0967741935483897"/>
    <n v="0.68279569892473102"/>
    <s v=""/>
    <n v="0"/>
    <n v="6"/>
  </r>
  <r>
    <n v="6184"/>
    <m/>
    <x v="8"/>
    <x v="24"/>
    <s v="618420195"/>
    <n v="6184"/>
    <s v="RHUMATOLOGIE HC"/>
    <s v="HC"/>
    <x v="0"/>
    <n v="5"/>
    <n v="33"/>
    <m/>
    <n v="31"/>
    <n v="953"/>
    <n v="1023"/>
    <n v="30.741935483871"/>
    <n v="0.93157380254154398"/>
    <s v=""/>
    <n v="0"/>
    <n v="33"/>
  </r>
  <r>
    <n v="6187"/>
    <m/>
    <x v="8"/>
    <x v="24"/>
    <s v="618720195"/>
    <n v="6187"/>
    <s v="UNITE RACHIS RHUMATOLOGIE HC"/>
    <s v="HDS"/>
    <x v="0"/>
    <n v="5"/>
    <n v="14"/>
    <n v="70"/>
    <n v="31"/>
    <n v="173"/>
    <n v="364"/>
    <n v="5.5806451612903203"/>
    <n v="0.47527472527472497"/>
    <s v=""/>
    <n v="2.2580645161290325"/>
    <n v="11.741935483870968"/>
  </r>
  <r>
    <n v="8604"/>
    <m/>
    <x v="8"/>
    <x v="25"/>
    <s v="860420195"/>
    <n v="8604"/>
    <s v="UPOG UNITE PERI OPERATOIRE GERIATRIQUE "/>
    <s v="HC"/>
    <x v="0"/>
    <n v="5"/>
    <n v="20"/>
    <m/>
    <n v="31"/>
    <n v="602"/>
    <n v="620"/>
    <n v="19.419354838709701"/>
    <n v="0.97096774193548396"/>
    <s v=""/>
    <n v="0"/>
    <n v="20"/>
  </r>
  <r>
    <n v="8605"/>
    <m/>
    <x v="8"/>
    <x v="25"/>
    <s v="860520195"/>
    <n v="8605"/>
    <s v="SSR GERIATRIQUE"/>
    <s v="SSR"/>
    <x v="0"/>
    <n v="5"/>
    <n v="62"/>
    <m/>
    <n v="31"/>
    <n v="1788"/>
    <n v="1922"/>
    <n v="57.677419354838698"/>
    <n v="0.93028095733610805"/>
    <s v=""/>
    <n v="0"/>
    <n v="62"/>
  </r>
  <r>
    <n v="8606"/>
    <m/>
    <x v="8"/>
    <x v="25"/>
    <s v="860620195"/>
    <n v="8606"/>
    <s v="SSR UNITE COGNITIVO-COMPORTEMENTALE"/>
    <s v="SSR"/>
    <x v="0"/>
    <n v="5"/>
    <n v="10"/>
    <m/>
    <n v="31"/>
    <n v="321"/>
    <n v="310"/>
    <n v="10.3548387096774"/>
    <n v="1.0354838709677401"/>
    <s v=""/>
    <n v="0"/>
    <n v="10"/>
  </r>
  <r>
    <n v="6631"/>
    <m/>
    <x v="9"/>
    <x v="26"/>
    <s v="663120195"/>
    <n v="6631"/>
    <s v="SOINS INTENSIFS CARDIOLOGIE "/>
    <s v="SI"/>
    <x v="0"/>
    <n v="5"/>
    <n v="13"/>
    <m/>
    <n v="31"/>
    <n v="297"/>
    <n v="403"/>
    <n v="9.5806451612903203"/>
    <n v="0.73697270471464005"/>
    <s v=""/>
    <n v="0"/>
    <n v="13"/>
  </r>
  <r>
    <n v="6632"/>
    <m/>
    <x v="9"/>
    <x v="26"/>
    <s v="663220195"/>
    <n v="6632"/>
    <s v="CARDIOLOGIE HC"/>
    <s v="HC"/>
    <x v="0"/>
    <n v="5"/>
    <n v="46"/>
    <m/>
    <n v="31"/>
    <n v="1070"/>
    <n v="1426"/>
    <n v="34.5161290322581"/>
    <n v="0.75035063113604505"/>
    <s v=""/>
    <n v="0"/>
    <n v="46"/>
  </r>
  <r>
    <n v="6634"/>
    <m/>
    <x v="9"/>
    <x v="26"/>
    <s v="663420195"/>
    <n v="6634"/>
    <s v="SURVEILLANCE CONTINUE CARDIOLOGIE "/>
    <s v="SC"/>
    <x v="0"/>
    <n v="5"/>
    <n v="6"/>
    <m/>
    <n v="31"/>
    <n v="167"/>
    <n v="186"/>
    <n v="5.3870967741935498"/>
    <n v="0.89784946236559104"/>
    <s v=""/>
    <n v="0"/>
    <n v="6"/>
  </r>
  <r>
    <n v="6153"/>
    <m/>
    <x v="10"/>
    <x v="27"/>
    <s v="615320195"/>
    <n v="6153"/>
    <s v="SOINS INTENSIFS HEMATO CLINIQUE SECTEUR STERILE"/>
    <s v="SI"/>
    <x v="0"/>
    <n v="5"/>
    <n v="10"/>
    <m/>
    <n v="31"/>
    <n v="239"/>
    <n v="310"/>
    <n v="7.7096774193548399"/>
    <n v="0.77096774193548401"/>
    <s v=""/>
    <n v="0"/>
    <n v="10"/>
  </r>
  <r>
    <n v="6158"/>
    <m/>
    <x v="10"/>
    <x v="27"/>
    <s v="615820195"/>
    <n v="6158"/>
    <s v="HEMATO THERAPIE CELLULAIRE HC"/>
    <s v="HC"/>
    <x v="0"/>
    <n v="5"/>
    <n v="14"/>
    <m/>
    <n v="31"/>
    <n v="459"/>
    <n v="434"/>
    <n v="14.806451612903199"/>
    <n v="1.05760368663594"/>
    <s v=""/>
    <n v="0"/>
    <n v="14"/>
  </r>
  <r>
    <n v="6159"/>
    <m/>
    <x v="10"/>
    <x v="27"/>
    <s v="615920195"/>
    <n v="6159"/>
    <s v="SOINS INTENSIFS HEMATO THERAPIE CELLULAIRE "/>
    <s v="SI"/>
    <x v="0"/>
    <n v="5"/>
    <n v="6"/>
    <m/>
    <n v="31"/>
    <n v="160"/>
    <n v="186"/>
    <n v="5.1612903225806503"/>
    <n v="0.86021505376344098"/>
    <s v=""/>
    <n v="0"/>
    <n v="6"/>
  </r>
  <r>
    <n v="6192"/>
    <m/>
    <x v="10"/>
    <x v="28"/>
    <s v="619220195"/>
    <n v="6192"/>
    <s v="GASTROENTEROLOGIE HOSPI"/>
    <s v="HC"/>
    <x v="0"/>
    <n v="5"/>
    <n v="39"/>
    <m/>
    <n v="31"/>
    <n v="1056"/>
    <n v="1209"/>
    <n v="34.064516129032299"/>
    <n v="0.873449131513648"/>
    <s v=""/>
    <n v="0"/>
    <n v="39"/>
  </r>
  <r>
    <n v="6193"/>
    <m/>
    <x v="10"/>
    <x v="28"/>
    <s v="619320195"/>
    <n v="6193"/>
    <s v="UNITE DE SURVEILLANCE CONTINUE GASTRO "/>
    <s v="SC"/>
    <x v="0"/>
    <n v="5"/>
    <n v="6"/>
    <m/>
    <n v="31"/>
    <n v="140"/>
    <n v="186"/>
    <n v="4.5161290322580703"/>
    <n v="0.75268817204301097"/>
    <s v=""/>
    <n v="0"/>
    <n v="6"/>
  </r>
  <r>
    <n v="6152"/>
    <m/>
    <x v="10"/>
    <x v="29"/>
    <s v="615220195"/>
    <n v="6152"/>
    <s v="MEDECINE ONCOLOGIQUE HC"/>
    <s v="HC"/>
    <x v="0"/>
    <n v="5"/>
    <n v="15"/>
    <m/>
    <n v="31"/>
    <n v="415"/>
    <n v="465"/>
    <n v="13.3870967741936"/>
    <n v="0.89247311827956999"/>
    <s v=""/>
    <n v="0"/>
    <n v="15"/>
  </r>
  <r>
    <n v="6155"/>
    <m/>
    <x v="10"/>
    <x v="29"/>
    <s v="615520195"/>
    <n v="6155"/>
    <s v="SURVEILLANCE CONTINUE MEDECINE ONCOLOGIQUE "/>
    <s v="SC"/>
    <x v="0"/>
    <n v="5"/>
    <n v="4"/>
    <m/>
    <n v="31"/>
    <n v="125"/>
    <n v="124"/>
    <n v="4.0322580645161299"/>
    <n v="1.00806451612903"/>
    <s v=""/>
    <n v="0"/>
    <n v="4"/>
  </r>
  <r>
    <n v="6590"/>
    <m/>
    <x v="10"/>
    <x v="29"/>
    <s v="659020195"/>
    <n v="6590"/>
    <s v="SURVEILLANCE CONTINUE ONCO-RADIOTHERAPIE "/>
    <s v="SC"/>
    <x v="0"/>
    <n v="5"/>
    <n v="2"/>
    <m/>
    <n v="31"/>
    <n v="64"/>
    <n v="62"/>
    <n v="2.0645161290322598"/>
    <n v="1.0322580645161299"/>
    <s v=""/>
    <n v="0"/>
    <n v="2"/>
  </r>
  <r>
    <n v="6591"/>
    <m/>
    <x v="10"/>
    <x v="29"/>
    <s v="659120195"/>
    <n v="6591"/>
    <s v="ONCO-RADIOTHERAPIE HOSPI"/>
    <s v="HC"/>
    <x v="0"/>
    <n v="5"/>
    <n v="13"/>
    <m/>
    <n v="31"/>
    <n v="294"/>
    <n v="403"/>
    <n v="9.4838709677419395"/>
    <n v="0.729528535980149"/>
    <s v=""/>
    <n v="0"/>
    <n v="13"/>
  </r>
  <r>
    <n v="6131"/>
    <m/>
    <x v="10"/>
    <x v="30"/>
    <s v="613120195"/>
    <n v="6131"/>
    <s v="PNEUMOLOGIE HC"/>
    <s v="HC"/>
    <x v="0"/>
    <n v="5"/>
    <n v="34"/>
    <m/>
    <n v="31"/>
    <n v="1038"/>
    <n v="1054"/>
    <n v="33.4838709677419"/>
    <n v="0.98481973434535097"/>
    <s v=""/>
    <n v="0"/>
    <n v="34"/>
  </r>
  <r>
    <n v="6132"/>
    <m/>
    <x v="10"/>
    <x v="30"/>
    <s v="613220195"/>
    <n v="6132"/>
    <s v="PNEUMOLOGIE HC PROGRAMMEE"/>
    <s v="HC"/>
    <x v="0"/>
    <n v="5"/>
    <n v="6"/>
    <n v="102"/>
    <n v="31"/>
    <n v="36"/>
    <n v="84"/>
    <n v="1.1612903225806499"/>
    <n v="0.42857142857142899"/>
    <s v=""/>
    <n v="3.2903225806451615"/>
    <n v="2.7096774193548385"/>
  </r>
  <r>
    <n v="6133"/>
    <m/>
    <x v="10"/>
    <x v="30"/>
    <s v="613320195"/>
    <n v="6133"/>
    <s v="PNEUMOLOGIE SOMMEIL"/>
    <s v="HDN"/>
    <x v="0"/>
    <n v="5"/>
    <n v="3"/>
    <m/>
    <n v="31"/>
    <n v="39"/>
    <n v="93"/>
    <n v="1.25806451612903"/>
    <n v="0.41935483870967699"/>
    <s v=""/>
    <n v="0"/>
    <n v="3"/>
  </r>
  <r>
    <n v="6135"/>
    <m/>
    <x v="10"/>
    <x v="30"/>
    <s v="613520195"/>
    <n v="6135"/>
    <s v="UNITE DE SURVEILLANCE CONTINUE PNEUMO "/>
    <s v="SC"/>
    <x v="0"/>
    <n v="5"/>
    <n v="6"/>
    <m/>
    <n v="31"/>
    <n v="173"/>
    <n v="186"/>
    <n v="5.5806451612903203"/>
    <n v="0.93010752688172105"/>
    <s v=""/>
    <n v="0"/>
    <n v="6"/>
  </r>
  <r>
    <n v="6142"/>
    <m/>
    <x v="11"/>
    <x v="31"/>
    <s v="614220195"/>
    <n v="6142"/>
    <s v="UNITE DE SURVEILLANCE CONTINUE MEDICALE POLYVALENTE"/>
    <s v="SC"/>
    <x v="0"/>
    <n v="5"/>
    <n v="18"/>
    <n v="186"/>
    <n v="31"/>
    <n v="292"/>
    <n v="372"/>
    <n v="9.4193548387096797"/>
    <n v="0.78494623655913998"/>
    <s v=""/>
    <n v="6"/>
    <n v="12"/>
  </r>
  <r>
    <n v="6202"/>
    <m/>
    <x v="11"/>
    <x v="31"/>
    <s v="620220195"/>
    <n v="6202"/>
    <s v="REANIMATION"/>
    <s v="REA"/>
    <x v="0"/>
    <n v="5"/>
    <n v="20"/>
    <m/>
    <n v="31"/>
    <n v="558"/>
    <n v="620"/>
    <n v="18"/>
    <n v="0.9"/>
    <s v=""/>
    <n v="0"/>
    <n v="20"/>
  </r>
  <r>
    <n v="6602"/>
    <m/>
    <x v="11"/>
    <x v="32"/>
    <s v="660220195"/>
    <n v="6602"/>
    <s v="UNITE DE MEDECINE POST URGENCE (UMPU)"/>
    <s v="HC"/>
    <x v="0"/>
    <n v="5"/>
    <n v="10"/>
    <m/>
    <n v="31"/>
    <n v="380"/>
    <n v="310"/>
    <n v="12.258064516129"/>
    <n v="1.2258064516128999"/>
    <s v=""/>
    <n v="0"/>
    <n v="10"/>
  </r>
  <r>
    <n v="6605"/>
    <m/>
    <x v="11"/>
    <x v="32"/>
    <s v="660520195"/>
    <n v="6605"/>
    <s v="Unité d'Hospitalisation de Courte Durée (UHCD)"/>
    <s v="HC"/>
    <x v="0"/>
    <n v="5"/>
    <n v="10"/>
    <m/>
    <n v="31"/>
    <n v="259"/>
    <n v="310"/>
    <n v="8.3548387096774199"/>
    <n v="0.83548387096774201"/>
    <s v=""/>
    <n v="0"/>
    <n v="10"/>
  </r>
  <r>
    <n v="7169"/>
    <m/>
    <x v="12"/>
    <x v="0"/>
    <s v="716920196"/>
    <n v="7169"/>
    <s v="UNITE DE SURVEILLANCE CONTINUE POLE DE CHIR"/>
    <s v="SC"/>
    <x v="0"/>
    <n v="6"/>
    <n v="10"/>
    <m/>
    <n v="30"/>
    <n v="269"/>
    <n v="300"/>
    <n v="8.9666666666666703"/>
    <n v="0.89666666666666694"/>
    <s v=""/>
    <n v="0"/>
    <n v="10"/>
  </r>
  <r>
    <n v="7212"/>
    <m/>
    <x v="12"/>
    <x v="0"/>
    <s v="721220196"/>
    <n v="7212"/>
    <s v="REANIMATION CHIRURGICALE"/>
    <s v="REA"/>
    <x v="0"/>
    <n v="6"/>
    <n v="15"/>
    <m/>
    <n v="30"/>
    <n v="234"/>
    <n v="450"/>
    <n v="7.8"/>
    <n v="0.52"/>
    <s v=""/>
    <n v="0"/>
    <n v="15"/>
  </r>
  <r>
    <n v="7213"/>
    <m/>
    <x v="12"/>
    <x v="0"/>
    <s v="721320196"/>
    <n v="7213"/>
    <s v="SOINS INTENSIFS CHIRURGICAUX"/>
    <s v="SI"/>
    <x v="0"/>
    <n v="6"/>
    <n v="5"/>
    <m/>
    <n v="30"/>
    <n v="101"/>
    <n v="150"/>
    <n v="3.3666666666666698"/>
    <n v="0.67333333333333301"/>
    <s v=""/>
    <n v="0"/>
    <n v="5"/>
  </r>
  <r>
    <n v="7162"/>
    <m/>
    <x v="6"/>
    <x v="1"/>
    <s v="716220196"/>
    <n v="7162"/>
    <s v="CHIRURGIE DIGESTIVE SECTEUR 2"/>
    <s v="HC"/>
    <x v="0"/>
    <n v="6"/>
    <n v="24"/>
    <m/>
    <n v="30"/>
    <n v="632"/>
    <n v="720"/>
    <n v="21.066666666666698"/>
    <n v="0.87777777777777799"/>
    <s v=""/>
    <n v="0"/>
    <n v="24"/>
  </r>
  <r>
    <n v="7166"/>
    <m/>
    <x v="6"/>
    <x v="1"/>
    <s v="716620196"/>
    <n v="7166"/>
    <s v="CHIRURGIE DIGESTIVE SECTEUR 1"/>
    <s v="HC"/>
    <x v="0"/>
    <n v="6"/>
    <n v="15"/>
    <m/>
    <n v="30"/>
    <n v="337"/>
    <n v="450"/>
    <n v="11.233333333333301"/>
    <n v="0.74888888888888905"/>
    <s v=""/>
    <n v="0"/>
    <n v="15"/>
  </r>
  <r>
    <n v="7168"/>
    <m/>
    <x v="6"/>
    <x v="2"/>
    <s v="716820196"/>
    <n v="7168"/>
    <s v="CHIRURGIE THORACIQUE"/>
    <s v="HC"/>
    <x v="0"/>
    <n v="6"/>
    <n v="6"/>
    <m/>
    <n v="30"/>
    <n v="124"/>
    <n v="180"/>
    <n v="4.1333333333333302"/>
    <n v="0.68888888888888899"/>
    <s v=""/>
    <n v="0"/>
    <n v="6"/>
  </r>
  <r>
    <n v="7142"/>
    <m/>
    <x v="6"/>
    <x v="3"/>
    <s v="714220196"/>
    <n v="7142"/>
    <s v="CHIR MAXILLO ET ESTHETIQUE HC"/>
    <s v="HC"/>
    <x v="0"/>
    <n v="6"/>
    <n v="10"/>
    <n v="15"/>
    <n v="30"/>
    <n v="204"/>
    <n v="285"/>
    <n v="6.8"/>
    <n v="0.71578947368421098"/>
    <s v=""/>
    <n v="0.5"/>
    <n v="9.5"/>
  </r>
  <r>
    <n v="7151"/>
    <m/>
    <x v="6"/>
    <x v="4"/>
    <s v="715120196"/>
    <n v="7151"/>
    <s v="CHIRURGIE ORTHOPEDIQUE SECTEUR 1"/>
    <s v="HC"/>
    <x v="0"/>
    <n v="6"/>
    <n v="20"/>
    <m/>
    <n v="30"/>
    <n v="565"/>
    <n v="600"/>
    <n v="18.8333333333333"/>
    <n v="0.94166666666666698"/>
    <s v=""/>
    <n v="0"/>
    <n v="20"/>
  </r>
  <r>
    <n v="7152"/>
    <m/>
    <x v="6"/>
    <x v="4"/>
    <s v="715220196"/>
    <n v="7152"/>
    <s v="CHIRURGIE ORTHOPEDIQUE SECTEUR 2"/>
    <s v="HC"/>
    <x v="0"/>
    <n v="6"/>
    <n v="20"/>
    <m/>
    <n v="30"/>
    <n v="537"/>
    <n v="600"/>
    <n v="17.899999999999999"/>
    <n v="0.89500000000000002"/>
    <s v=""/>
    <n v="0"/>
    <n v="20"/>
  </r>
  <r>
    <n v="7132"/>
    <m/>
    <x v="6"/>
    <x v="5"/>
    <s v="713220196"/>
    <n v="7132"/>
    <s v="UROLOGIE HOSPI"/>
    <s v="HC"/>
    <x v="0"/>
    <n v="6"/>
    <n v="15"/>
    <m/>
    <n v="30"/>
    <n v="267"/>
    <n v="450"/>
    <n v="8.9"/>
    <n v="0.59333333333333305"/>
    <s v=""/>
    <n v="0"/>
    <n v="15"/>
  </r>
  <r>
    <n v="7192"/>
    <m/>
    <x v="6"/>
    <x v="2"/>
    <s v="719220196"/>
    <n v="7192"/>
    <s v="CHIRURGIE VASCULAIRE HC"/>
    <s v="HC"/>
    <x v="0"/>
    <n v="6"/>
    <n v="10"/>
    <m/>
    <n v="30"/>
    <n v="261"/>
    <n v="300"/>
    <n v="8.6999999999999993"/>
    <n v="0.87"/>
    <s v=""/>
    <n v="0"/>
    <n v="10"/>
  </r>
  <r>
    <n v="7202"/>
    <m/>
    <x v="6"/>
    <x v="6"/>
    <s v="720220196"/>
    <n v="7202"/>
    <s v="NEUROCHIRURGIE HC"/>
    <s v="HC"/>
    <x v="0"/>
    <n v="6"/>
    <n v="18"/>
    <m/>
    <n v="30"/>
    <n v="418"/>
    <n v="540"/>
    <n v="13.9333333333333"/>
    <n v="0.77407407407407403"/>
    <s v=""/>
    <n v="0"/>
    <n v="18"/>
  </r>
  <r>
    <n v="7121"/>
    <m/>
    <x v="6"/>
    <x v="7"/>
    <s v="712120196"/>
    <n v="7121"/>
    <s v="OPHTALMOLOGIE HOSPI"/>
    <s v="HC"/>
    <x v="0"/>
    <n v="6"/>
    <n v="4"/>
    <m/>
    <n v="30"/>
    <n v="76"/>
    <n v="120"/>
    <n v="2.5333333333333301"/>
    <n v="0.63333333333333297"/>
    <s v=""/>
    <n v="0"/>
    <n v="4"/>
  </r>
  <r>
    <n v="7111"/>
    <m/>
    <x v="6"/>
    <x v="8"/>
    <s v="711120196"/>
    <n v="7111"/>
    <s v="ORL HOSPI"/>
    <s v="HC"/>
    <x v="0"/>
    <n v="6"/>
    <n v="8"/>
    <m/>
    <n v="30"/>
    <n v="202"/>
    <n v="240"/>
    <n v="6.7333333333333298"/>
    <n v="0.84166666666666701"/>
    <s v=""/>
    <n v="0"/>
    <n v="8"/>
  </r>
  <r>
    <n v="7101"/>
    <m/>
    <x v="7"/>
    <x v="9"/>
    <s v="710120196"/>
    <n v="7101"/>
    <s v="CHIRURGIE PEDIATRIQUE HOSPI"/>
    <s v="HC"/>
    <x v="0"/>
    <n v="6"/>
    <n v="11"/>
    <m/>
    <n v="30"/>
    <n v="302"/>
    <n v="330"/>
    <n v="10.0666666666667"/>
    <n v="0.91515151515151505"/>
    <s v=""/>
    <n v="0"/>
    <n v="11"/>
  </r>
  <r>
    <n v="7106"/>
    <m/>
    <x v="7"/>
    <x v="9"/>
    <s v="710620196"/>
    <n v="7106"/>
    <s v="SURVEILLANCE CONTINUE CHIRURGIE PEDIATIQUE "/>
    <s v="SC"/>
    <x v="0"/>
    <n v="6"/>
    <n v="4"/>
    <m/>
    <n v="30"/>
    <n v="66"/>
    <n v="120"/>
    <n v="2.2000000000000002"/>
    <n v="0.55000000000000004"/>
    <s v=""/>
    <n v="0"/>
    <n v="4"/>
  </r>
  <r>
    <n v="7353"/>
    <m/>
    <x v="7"/>
    <x v="10"/>
    <s v="735320196"/>
    <n v="7353"/>
    <s v="SURVEILLANCE CONTINUE GYNECOLOGIE OBSTETRIQUE "/>
    <s v="SC"/>
    <x v="0"/>
    <n v="6"/>
    <n v="2"/>
    <m/>
    <n v="30"/>
    <n v="76"/>
    <n v="60"/>
    <n v="2.5333333333333301"/>
    <n v="1.2666666666666699"/>
    <s v=""/>
    <n v="0"/>
    <n v="2"/>
  </r>
  <r>
    <n v="7361"/>
    <m/>
    <x v="7"/>
    <x v="10"/>
    <s v="736120196"/>
    <n v="7361"/>
    <s v="GROSSESSES PATHOLOGIQUES HC"/>
    <s v="HC"/>
    <x v="0"/>
    <n v="6"/>
    <n v="14"/>
    <m/>
    <n v="30"/>
    <n v="355"/>
    <n v="420"/>
    <n v="11.8333333333333"/>
    <n v="0.84523809523809501"/>
    <s v=""/>
    <n v="0"/>
    <n v="14"/>
  </r>
  <r>
    <n v="7561"/>
    <m/>
    <x v="7"/>
    <x v="11"/>
    <s v="756120196"/>
    <n v="7561"/>
    <s v="GYNECOLOGIE CHIRURGICALE HOSPI"/>
    <s v="HC"/>
    <x v="0"/>
    <n v="6"/>
    <n v="17"/>
    <m/>
    <n v="30"/>
    <n v="329"/>
    <n v="510"/>
    <n v="10.966666666666701"/>
    <n v="0.64509803921568598"/>
    <s v=""/>
    <n v="0"/>
    <n v="17"/>
  </r>
  <r>
    <n v="7661"/>
    <m/>
    <x v="7"/>
    <x v="10"/>
    <s v="766120196"/>
    <n v="7661"/>
    <s v="MATERNITE HC"/>
    <s v="HC"/>
    <x v="0"/>
    <n v="6"/>
    <n v="66"/>
    <m/>
    <n v="30"/>
    <n v="1659"/>
    <n v="1980"/>
    <n v="55.3"/>
    <n v="0.837878787878788"/>
    <s v=""/>
    <n v="0"/>
    <n v="66"/>
  </r>
  <r>
    <n v="7662"/>
    <m/>
    <x v="7"/>
    <x v="10"/>
    <s v="766220196"/>
    <n v="7662"/>
    <s v="MAMAN KANGOUROU"/>
    <s v="HC"/>
    <x v="0"/>
    <n v="6"/>
    <n v="10"/>
    <m/>
    <n v="30"/>
    <n v="288"/>
    <n v="300"/>
    <n v="9.6"/>
    <n v="0.96"/>
    <s v=""/>
    <n v="0"/>
    <n v="10"/>
  </r>
  <r>
    <n v="7663"/>
    <m/>
    <x v="7"/>
    <x v="10"/>
    <s v="766320196"/>
    <n v="7663"/>
    <s v="UNITE DES PARENTS BREHAT"/>
    <s v="BREHAT"/>
    <x v="0"/>
    <n v="6"/>
    <n v="9"/>
    <m/>
    <n v="30"/>
    <n v="19"/>
    <n v="270"/>
    <n v="0.63333333333333297"/>
    <n v="7.0370370370370403E-2"/>
    <s v=""/>
    <n v="0"/>
    <n v="9"/>
  </r>
  <r>
    <n v="6311"/>
    <m/>
    <x v="7"/>
    <x v="12"/>
    <s v="631120196"/>
    <n v="6311"/>
    <s v="PEDIATRIE GENERALE PETITS &amp; MOYENS"/>
    <s v="HC"/>
    <x v="0"/>
    <n v="6"/>
    <n v="13"/>
    <n v="48"/>
    <n v="30"/>
    <n v="223"/>
    <n v="342"/>
    <n v="7.43333333333333"/>
    <n v="0.65204678362573099"/>
    <s v=""/>
    <n v="1.6"/>
    <n v="11.4"/>
  </r>
  <r>
    <n v="6312"/>
    <m/>
    <x v="7"/>
    <x v="12"/>
    <s v="631220196"/>
    <n v="6312"/>
    <s v="PEDIATRIE GENERALE GRANDS &amp; ADOLESCENTS"/>
    <s v="HC"/>
    <x v="0"/>
    <n v="6"/>
    <n v="7"/>
    <m/>
    <n v="30"/>
    <n v="158"/>
    <n v="210"/>
    <n v="5.2666666666666702"/>
    <n v="0.75238095238095204"/>
    <s v=""/>
    <n v="0"/>
    <n v="7"/>
  </r>
  <r>
    <n v="6320"/>
    <m/>
    <x v="7"/>
    <x v="12"/>
    <s v="632020196"/>
    <n v="6320"/>
    <s v="SURVEILLANCE CONTINUE PEDIATRIE SURVEILLANCE CONTINUE"/>
    <s v="SC"/>
    <x v="0"/>
    <n v="6"/>
    <n v="12"/>
    <n v="32"/>
    <n v="30"/>
    <n v="250"/>
    <n v="328"/>
    <n v="8.3333333333333304"/>
    <n v="0.76219512195121997"/>
    <s v=""/>
    <n v="1.0666666666666667"/>
    <n v="10.933333333333334"/>
  </r>
  <r>
    <n v="6323"/>
    <m/>
    <x v="7"/>
    <x v="12"/>
    <s v="632320196"/>
    <n v="6323"/>
    <s v="UNITE SOINS INTENSIFS HEMATO ONCO PEDIATRIQUE"/>
    <s v="SI"/>
    <x v="0"/>
    <n v="6"/>
    <n v="2"/>
    <n v="16"/>
    <n v="30"/>
    <n v="14"/>
    <n v="44"/>
    <n v="0.46666666666666701"/>
    <n v="0.31818181818181801"/>
    <s v=""/>
    <n v="0.53333333333333333"/>
    <n v="1.4666666666666668"/>
  </r>
  <r>
    <n v="6201"/>
    <m/>
    <x v="7"/>
    <x v="13"/>
    <s v="620120196"/>
    <n v="6201"/>
    <s v="REANIMATION NEO-NATALE"/>
    <s v="REA"/>
    <x v="0"/>
    <n v="6"/>
    <n v="14"/>
    <m/>
    <n v="30"/>
    <n v="391"/>
    <n v="420"/>
    <n v="13.033333333333299"/>
    <n v="0.93095238095238098"/>
    <s v=""/>
    <n v="0"/>
    <n v="14"/>
  </r>
  <r>
    <n v="6203"/>
    <m/>
    <x v="7"/>
    <x v="13"/>
    <s v="620320196"/>
    <n v="6203"/>
    <s v="REANIMATION PEDIATRIQUE"/>
    <s v="REA"/>
    <x v="0"/>
    <n v="6"/>
    <n v="4"/>
    <n v="60"/>
    <n v="30"/>
    <n v="79"/>
    <n v="60"/>
    <n v="2.6333333333333302"/>
    <n v="1.31666666666667"/>
    <s v=""/>
    <n v="2"/>
    <n v="2"/>
  </r>
  <r>
    <n v="6332"/>
    <m/>
    <x v="7"/>
    <x v="13"/>
    <s v="633220196"/>
    <n v="6332"/>
    <s v="SOINS INTENSIFS NEONATOLOGIE "/>
    <s v="SI"/>
    <x v="0"/>
    <n v="6"/>
    <n v="9"/>
    <m/>
    <n v="30"/>
    <n v="304"/>
    <n v="270"/>
    <n v="10.133333333333301"/>
    <n v="1.12592592592593"/>
    <s v=""/>
    <n v="0"/>
    <n v="9"/>
  </r>
  <r>
    <n v="6341"/>
    <m/>
    <x v="7"/>
    <x v="13"/>
    <s v="634120196"/>
    <n v="6341"/>
    <s v="NEONATOLOGIE"/>
    <s v="NN"/>
    <x v="0"/>
    <n v="6"/>
    <n v="19"/>
    <m/>
    <n v="30"/>
    <n v="573"/>
    <n v="570"/>
    <n v="19.100000000000001"/>
    <n v="1.00526315789474"/>
    <s v=""/>
    <n v="0"/>
    <n v="19"/>
  </r>
  <r>
    <n v="6315"/>
    <m/>
    <x v="7"/>
    <x v="14"/>
    <s v="631520196"/>
    <n v="6315"/>
    <s v="HTCD PEDIATRIQUE"/>
    <s v="HC"/>
    <x v="0"/>
    <n v="6"/>
    <n v="6"/>
    <n v="120"/>
    <n v="30"/>
    <n v="29"/>
    <n v="60"/>
    <n v="0.96666666666666701"/>
    <n v="0.483333333333333"/>
    <s v=""/>
    <n v="4"/>
    <n v="2"/>
  </r>
  <r>
    <n v="6681"/>
    <m/>
    <x v="8"/>
    <x v="15"/>
    <s v="668120196"/>
    <n v="6681"/>
    <s v="UNITE SOINS PALLIATIFS HC"/>
    <s v="USP"/>
    <x v="0"/>
    <n v="6"/>
    <n v="12"/>
    <m/>
    <n v="30"/>
    <n v="353"/>
    <n v="360"/>
    <n v="11.766666666666699"/>
    <n v="0.98055555555555596"/>
    <s v=""/>
    <n v="0"/>
    <n v="12"/>
  </r>
  <r>
    <n v="6684"/>
    <m/>
    <x v="8"/>
    <x v="16"/>
    <s v="668420196"/>
    <n v="6684"/>
    <s v="UNITE TRAITEMENT DOULEUR HC"/>
    <s v="HC"/>
    <x v="0"/>
    <n v="6"/>
    <n v="6"/>
    <m/>
    <n v="30"/>
    <n v="171"/>
    <n v="180"/>
    <n v="5.7"/>
    <n v="0.95"/>
    <s v=""/>
    <n v="0"/>
    <n v="6"/>
  </r>
  <r>
    <n v="6411"/>
    <m/>
    <x v="8"/>
    <x v="17"/>
    <s v="641120196"/>
    <n v="6411"/>
    <s v="MAG 1"/>
    <s v="HC"/>
    <x v="0"/>
    <n v="6"/>
    <n v="24"/>
    <n v="300"/>
    <n v="30"/>
    <n v="411"/>
    <n v="420"/>
    <n v="13.7"/>
    <n v="0.97857142857142798"/>
    <s v=""/>
    <n v="10"/>
    <n v="14"/>
  </r>
  <r>
    <n v="6414"/>
    <m/>
    <x v="8"/>
    <x v="17"/>
    <s v="641420196"/>
    <n v="6414"/>
    <s v="MAG 3"/>
    <s v="HC"/>
    <x v="0"/>
    <n v="6"/>
    <n v="15"/>
    <m/>
    <n v="30"/>
    <n v="456"/>
    <n v="450"/>
    <n v="15.2"/>
    <n v="1.0133333333333301"/>
    <s v=""/>
    <n v="0"/>
    <n v="15"/>
  </r>
  <r>
    <n v="6415"/>
    <m/>
    <x v="8"/>
    <x v="17"/>
    <s v="641520196"/>
    <n v="6415"/>
    <s v="UNITE POST-URGENCE GERIATRIQUE (UPUG)"/>
    <s v="HC"/>
    <x v="0"/>
    <n v="6"/>
    <n v="30"/>
    <m/>
    <n v="30"/>
    <n v="937"/>
    <n v="900"/>
    <n v="31.233333333333299"/>
    <n v="1.04111111111111"/>
    <s v=""/>
    <n v="0"/>
    <n v="30"/>
  </r>
  <r>
    <n v="6111"/>
    <m/>
    <x v="8"/>
    <x v="18"/>
    <s v="611120196"/>
    <n v="6111"/>
    <s v="DERMATOLOGIE HC"/>
    <s v="HC"/>
    <x v="0"/>
    <n v="6"/>
    <n v="19"/>
    <m/>
    <n v="30"/>
    <n v="566"/>
    <n v="570"/>
    <n v="18.866666666666699"/>
    <n v="0.99298245614035097"/>
    <s v=""/>
    <n v="0"/>
    <n v="19"/>
  </r>
  <r>
    <n v="6172"/>
    <m/>
    <x v="8"/>
    <x v="19"/>
    <s v="617220196"/>
    <n v="6172"/>
    <s v="ENDOCRINOLOGIE HC"/>
    <s v="HC"/>
    <x v="0"/>
    <n v="6"/>
    <n v="14"/>
    <n v="56"/>
    <n v="30"/>
    <n v="313"/>
    <n v="364"/>
    <n v="10.4333333333333"/>
    <n v="0.85989010989011005"/>
    <s v=""/>
    <n v="1.8666666666666667"/>
    <n v="12.133333333333333"/>
  </r>
  <r>
    <n v="6175"/>
    <m/>
    <x v="8"/>
    <x v="19"/>
    <s v="617520196"/>
    <n v="6175"/>
    <s v="IRATHERAPIE"/>
    <s v="HDS"/>
    <x v="0"/>
    <n v="6"/>
    <n v="3"/>
    <m/>
    <n v="30"/>
    <n v="44"/>
    <n v="90"/>
    <n v="1.4666666666666699"/>
    <n v="0.48888888888888898"/>
    <s v=""/>
    <n v="0"/>
    <n v="3"/>
  </r>
  <r>
    <n v="6162"/>
    <m/>
    <x v="8"/>
    <x v="20"/>
    <s v="616220196"/>
    <n v="6162"/>
    <s v="INFECTIOLOGIE HC"/>
    <s v="HC"/>
    <x v="0"/>
    <n v="6"/>
    <n v="24"/>
    <m/>
    <n v="30"/>
    <n v="753"/>
    <n v="720"/>
    <n v="25.1"/>
    <n v="1.0458333333333301"/>
    <s v=""/>
    <n v="0"/>
    <n v="24"/>
  </r>
  <r>
    <n v="6165"/>
    <m/>
    <x v="8"/>
    <x v="20"/>
    <s v="616520196"/>
    <n v="6165"/>
    <s v="SURVEILLANCE CONTINUE INFECTIOLOGIE "/>
    <s v="SC"/>
    <x v="0"/>
    <n v="6"/>
    <n v="6"/>
    <m/>
    <n v="30"/>
    <n v="174"/>
    <n v="180"/>
    <n v="5.8"/>
    <n v="0.96666666666666701"/>
    <s v=""/>
    <n v="0"/>
    <n v="6"/>
  </r>
  <r>
    <n v="6101"/>
    <m/>
    <x v="8"/>
    <x v="21"/>
    <s v="610120196"/>
    <n v="6101"/>
    <s v="MEDECINE INTERNE HC"/>
    <s v="HC"/>
    <x v="0"/>
    <n v="6"/>
    <n v="32"/>
    <m/>
    <n v="30"/>
    <n v="958"/>
    <n v="960"/>
    <n v="31.933333333333302"/>
    <n v="0.99791666666666701"/>
    <s v=""/>
    <n v="0"/>
    <n v="32"/>
  </r>
  <r>
    <n v="6514"/>
    <m/>
    <x v="9"/>
    <x v="22"/>
    <s v="651420196"/>
    <n v="6514"/>
    <s v="NEPHROLOGIE HC"/>
    <s v="HC"/>
    <x v="0"/>
    <n v="6"/>
    <n v="20"/>
    <n v="54"/>
    <n v="30"/>
    <n v="472"/>
    <n v="546"/>
    <n v="15.733333333333301"/>
    <n v="0.86446886446886495"/>
    <s v=""/>
    <n v="1.8"/>
    <n v="18.2"/>
  </r>
  <r>
    <n v="6122"/>
    <m/>
    <x v="9"/>
    <x v="23"/>
    <s v="612220196"/>
    <n v="6122"/>
    <s v="NEUROLOGIE HC"/>
    <s v="HC"/>
    <x v="0"/>
    <n v="6"/>
    <n v="20"/>
    <m/>
    <n v="30"/>
    <n v="540"/>
    <n v="600"/>
    <n v="18"/>
    <n v="0.9"/>
    <s v=""/>
    <n v="0"/>
    <n v="20"/>
  </r>
  <r>
    <n v="6123"/>
    <m/>
    <x v="9"/>
    <x v="23"/>
    <s v="612320196"/>
    <n v="6123"/>
    <s v="NEUROLOGIE UNV HC"/>
    <s v="HC"/>
    <x v="0"/>
    <n v="6"/>
    <n v="12"/>
    <m/>
    <n v="30"/>
    <n v="282"/>
    <n v="360"/>
    <n v="9.4"/>
    <n v="0.78333333333333299"/>
    <s v=""/>
    <n v="0"/>
    <n v="12"/>
  </r>
  <r>
    <n v="6124"/>
    <m/>
    <x v="9"/>
    <x v="23"/>
    <s v="612420196"/>
    <n v="6124"/>
    <s v="SOINS INTENSIFS UNV NEUROLOGIE "/>
    <s v="SI"/>
    <x v="0"/>
    <n v="6"/>
    <n v="6"/>
    <m/>
    <n v="30"/>
    <n v="99"/>
    <n v="180"/>
    <n v="3.3"/>
    <n v="0.55000000000000004"/>
    <s v=""/>
    <n v="0"/>
    <n v="6"/>
  </r>
  <r>
    <n v="6184"/>
    <m/>
    <x v="8"/>
    <x v="24"/>
    <s v="618420196"/>
    <n v="6184"/>
    <s v="RHUMATOLOGIE HC"/>
    <s v="HC"/>
    <x v="0"/>
    <n v="6"/>
    <n v="33"/>
    <m/>
    <n v="30"/>
    <n v="942"/>
    <n v="990"/>
    <n v="31.4"/>
    <n v="0.95151515151515198"/>
    <s v=""/>
    <n v="0"/>
    <n v="33"/>
  </r>
  <r>
    <n v="6187"/>
    <m/>
    <x v="8"/>
    <x v="24"/>
    <s v="618720196"/>
    <n v="6187"/>
    <s v="UNITE RACHIS RHUMATOLOGIE HC"/>
    <s v="HDS"/>
    <x v="0"/>
    <n v="6"/>
    <n v="14"/>
    <n v="406"/>
    <n v="30"/>
    <n v="0"/>
    <n v="14"/>
    <n v="0"/>
    <n v="0"/>
    <s v=""/>
    <n v="13.533333333333333"/>
    <n v="0.46666666666666679"/>
  </r>
  <r>
    <n v="8604"/>
    <m/>
    <x v="8"/>
    <x v="25"/>
    <s v="860420196"/>
    <n v="8604"/>
    <s v="UPOG UNITE PERI OPERATOIRE GERIATRIQUE "/>
    <s v="HC"/>
    <x v="0"/>
    <n v="6"/>
    <n v="20"/>
    <m/>
    <n v="30"/>
    <n v="568"/>
    <n v="600"/>
    <n v="18.933333333333302"/>
    <n v="0.94666666666666699"/>
    <s v=""/>
    <n v="0"/>
    <n v="20"/>
  </r>
  <r>
    <n v="8605"/>
    <m/>
    <x v="8"/>
    <x v="25"/>
    <s v="860520196"/>
    <n v="8605"/>
    <s v="SSR GERIATRIQUE"/>
    <s v="SSR"/>
    <x v="0"/>
    <n v="6"/>
    <n v="62"/>
    <m/>
    <n v="30"/>
    <n v="1662"/>
    <n v="1860"/>
    <n v="55.4"/>
    <n v="0.89354838709677398"/>
    <s v=""/>
    <n v="0"/>
    <n v="62"/>
  </r>
  <r>
    <n v="8606"/>
    <m/>
    <x v="8"/>
    <x v="25"/>
    <s v="860620196"/>
    <n v="8606"/>
    <s v="SSR UNITE COGNITIVO-COMPORTEMENTALE"/>
    <s v="SSR"/>
    <x v="0"/>
    <n v="6"/>
    <n v="10"/>
    <m/>
    <n v="30"/>
    <n v="255"/>
    <n v="300"/>
    <n v="8.5"/>
    <n v="0.85"/>
    <s v=""/>
    <n v="0"/>
    <n v="10"/>
  </r>
  <r>
    <n v="6631"/>
    <m/>
    <x v="9"/>
    <x v="26"/>
    <s v="663120196"/>
    <n v="6631"/>
    <s v="SOINS INTENSIFS CARDIOLOGIE "/>
    <s v="SI"/>
    <x v="0"/>
    <n v="6"/>
    <n v="13"/>
    <m/>
    <n v="30"/>
    <n v="280"/>
    <n v="390"/>
    <n v="9.3333333333333304"/>
    <n v="0.71794871794871795"/>
    <s v=""/>
    <n v="0"/>
    <n v="13"/>
  </r>
  <r>
    <n v="6632"/>
    <m/>
    <x v="9"/>
    <x v="26"/>
    <s v="663220196"/>
    <n v="6632"/>
    <s v="CARDIOLOGIE HC"/>
    <s v="HC"/>
    <x v="0"/>
    <n v="6"/>
    <n v="46"/>
    <m/>
    <n v="30"/>
    <n v="1003"/>
    <n v="1380"/>
    <n v="33.433333333333302"/>
    <n v="0.72681159420289898"/>
    <s v=""/>
    <n v="0"/>
    <n v="46"/>
  </r>
  <r>
    <n v="6634"/>
    <m/>
    <x v="9"/>
    <x v="26"/>
    <s v="663420196"/>
    <n v="6634"/>
    <s v="SURVEILLANCE CONTINUE CARDIOLOGIE "/>
    <s v="SC"/>
    <x v="0"/>
    <n v="6"/>
    <n v="6"/>
    <m/>
    <n v="30"/>
    <n v="160"/>
    <n v="180"/>
    <n v="5.3333333333333304"/>
    <n v="0.88888888888888895"/>
    <s v=""/>
    <n v="0"/>
    <n v="6"/>
  </r>
  <r>
    <n v="6153"/>
    <m/>
    <x v="10"/>
    <x v="27"/>
    <s v="615320196"/>
    <n v="6153"/>
    <s v="SOINS INTENSIFS HEMATO CLINIQUE SECTEUR STERILE"/>
    <s v="SI"/>
    <x v="0"/>
    <n v="6"/>
    <n v="10"/>
    <m/>
    <n v="30"/>
    <n v="167"/>
    <n v="300"/>
    <n v="5.56666666666667"/>
    <n v="0.55666666666666698"/>
    <s v=""/>
    <n v="0"/>
    <n v="10"/>
  </r>
  <r>
    <n v="6158"/>
    <m/>
    <x v="10"/>
    <x v="27"/>
    <s v="615820196"/>
    <n v="6158"/>
    <s v="HEMATO THERAPIE CELLULAIRE HC"/>
    <s v="HC"/>
    <x v="0"/>
    <n v="6"/>
    <n v="14"/>
    <m/>
    <n v="30"/>
    <n v="445"/>
    <n v="420"/>
    <n v="14.8333333333333"/>
    <n v="1.05952380952381"/>
    <s v=""/>
    <n v="0"/>
    <n v="14"/>
  </r>
  <r>
    <n v="6159"/>
    <m/>
    <x v="10"/>
    <x v="27"/>
    <s v="615920196"/>
    <n v="6159"/>
    <s v="SOINS INTENSIFS HEMATO THERAPIE CELLULAIRE "/>
    <s v="SI"/>
    <x v="0"/>
    <n v="6"/>
    <n v="6"/>
    <m/>
    <n v="30"/>
    <n v="159"/>
    <n v="180"/>
    <n v="5.3"/>
    <n v="0.88333333333333297"/>
    <s v=""/>
    <n v="0"/>
    <n v="6"/>
  </r>
  <r>
    <n v="6192"/>
    <m/>
    <x v="10"/>
    <x v="28"/>
    <s v="619220196"/>
    <n v="6192"/>
    <s v="GASTROENTEROLOGIE HOSPI"/>
    <s v="HC"/>
    <x v="0"/>
    <n v="6"/>
    <n v="39"/>
    <m/>
    <n v="30"/>
    <n v="1042"/>
    <n v="1170"/>
    <n v="34.733333333333299"/>
    <n v="0.89059829059829099"/>
    <s v=""/>
    <n v="0"/>
    <n v="39"/>
  </r>
  <r>
    <n v="6193"/>
    <m/>
    <x v="10"/>
    <x v="28"/>
    <s v="619320196"/>
    <n v="6193"/>
    <s v="UNITE DE SURVEILLANCE CONTINUE GASTRO "/>
    <s v="SC"/>
    <x v="0"/>
    <n v="6"/>
    <n v="6"/>
    <m/>
    <n v="30"/>
    <n v="140"/>
    <n v="180"/>
    <n v="4.6666666666666696"/>
    <n v="0.77777777777777801"/>
    <s v=""/>
    <n v="0"/>
    <n v="6"/>
  </r>
  <r>
    <n v="6152"/>
    <m/>
    <x v="10"/>
    <x v="29"/>
    <s v="615220196"/>
    <n v="6152"/>
    <s v="MEDECINE ONCOLOGIQUE HC"/>
    <s v="HC"/>
    <x v="0"/>
    <n v="6"/>
    <n v="15"/>
    <m/>
    <n v="30"/>
    <n v="426"/>
    <n v="450"/>
    <n v="14.2"/>
    <n v="0.94666666666666699"/>
    <s v=""/>
    <n v="0"/>
    <n v="15"/>
  </r>
  <r>
    <n v="6155"/>
    <m/>
    <x v="10"/>
    <x v="29"/>
    <s v="615520196"/>
    <n v="6155"/>
    <s v="SURVEILLANCE CONTINUE MEDECINE ONCOLOGIQUE "/>
    <s v="SC"/>
    <x v="0"/>
    <n v="6"/>
    <n v="4"/>
    <m/>
    <n v="30"/>
    <n v="111"/>
    <n v="120"/>
    <n v="3.7"/>
    <n v="0.92500000000000004"/>
    <s v=""/>
    <n v="0"/>
    <n v="4"/>
  </r>
  <r>
    <n v="6590"/>
    <m/>
    <x v="10"/>
    <x v="29"/>
    <s v="659020196"/>
    <n v="6590"/>
    <s v="SURVEILLANCE CONTINUE ONCO-RADIOTHERAPIE "/>
    <s v="SC"/>
    <x v="0"/>
    <n v="6"/>
    <n v="2"/>
    <m/>
    <n v="30"/>
    <n v="60"/>
    <n v="60"/>
    <n v="2"/>
    <n v="1"/>
    <s v=""/>
    <n v="0"/>
    <n v="2"/>
  </r>
  <r>
    <n v="6591"/>
    <m/>
    <x v="10"/>
    <x v="29"/>
    <s v="659120196"/>
    <n v="6591"/>
    <s v="ONCO-RADIOTHERAPIE HOSPI"/>
    <s v="HC"/>
    <x v="0"/>
    <n v="6"/>
    <n v="13"/>
    <m/>
    <n v="30"/>
    <n v="319"/>
    <n v="390"/>
    <n v="10.633333333333301"/>
    <n v="0.81794871794871804"/>
    <s v=""/>
    <n v="0"/>
    <n v="13"/>
  </r>
  <r>
    <n v="6131"/>
    <m/>
    <x v="10"/>
    <x v="30"/>
    <s v="613120196"/>
    <n v="6131"/>
    <s v="PNEUMOLOGIE HC"/>
    <s v="HC"/>
    <x v="0"/>
    <n v="6"/>
    <n v="34"/>
    <m/>
    <n v="30"/>
    <n v="1022"/>
    <n v="1020"/>
    <n v="34.066666666666698"/>
    <n v="1.0019607843137299"/>
    <s v=""/>
    <n v="0"/>
    <n v="34"/>
  </r>
  <r>
    <n v="6132"/>
    <m/>
    <x v="10"/>
    <x v="30"/>
    <s v="613220196"/>
    <n v="6132"/>
    <s v="PNEUMOLOGIE HC PROGRAMMEE"/>
    <s v="HC"/>
    <x v="0"/>
    <n v="6"/>
    <n v="6"/>
    <m/>
    <n v="30"/>
    <n v="67"/>
    <n v="180"/>
    <n v="2.2333333333333298"/>
    <n v="0.37222222222222201"/>
    <s v=""/>
    <n v="0"/>
    <n v="6"/>
  </r>
  <r>
    <n v="6133"/>
    <m/>
    <x v="10"/>
    <x v="30"/>
    <s v="613320196"/>
    <n v="6133"/>
    <s v="PNEUMOLOGIE SOMMEIL"/>
    <s v="HDN"/>
    <x v="0"/>
    <n v="6"/>
    <n v="3"/>
    <m/>
    <n v="30"/>
    <n v="46"/>
    <n v="90"/>
    <n v="1.5333333333333301"/>
    <n v="0.51111111111111096"/>
    <s v=""/>
    <n v="0"/>
    <n v="3"/>
  </r>
  <r>
    <n v="6135"/>
    <m/>
    <x v="10"/>
    <x v="30"/>
    <s v="613520196"/>
    <n v="6135"/>
    <s v="UNITE DE SURVEILLANCE CONTINUE PNEUMO "/>
    <s v="SC"/>
    <x v="0"/>
    <n v="6"/>
    <n v="6"/>
    <m/>
    <n v="30"/>
    <n v="177"/>
    <n v="180"/>
    <n v="5.9"/>
    <n v="0.98333333333333295"/>
    <s v=""/>
    <n v="0"/>
    <n v="6"/>
  </r>
  <r>
    <n v="6142"/>
    <m/>
    <x v="11"/>
    <x v="31"/>
    <s v="614220196"/>
    <n v="6142"/>
    <s v="UNITE DE SURVEILLANCE CONTINUE MEDICALE POLYVALENTE"/>
    <s v="SC"/>
    <x v="0"/>
    <n v="6"/>
    <n v="18"/>
    <n v="180"/>
    <n v="30"/>
    <n v="282"/>
    <n v="360"/>
    <n v="9.4"/>
    <n v="0.78333333333333299"/>
    <s v=""/>
    <n v="6"/>
    <n v="12"/>
  </r>
  <r>
    <n v="6202"/>
    <m/>
    <x v="11"/>
    <x v="31"/>
    <s v="620220196"/>
    <n v="6202"/>
    <s v="REANIMATION"/>
    <s v="REA"/>
    <x v="0"/>
    <n v="6"/>
    <n v="20"/>
    <m/>
    <n v="30"/>
    <n v="551"/>
    <n v="600"/>
    <n v="18.366666666666699"/>
    <n v="0.918333333333333"/>
    <s v=""/>
    <n v="0"/>
    <n v="20"/>
  </r>
  <r>
    <n v="6602"/>
    <m/>
    <x v="11"/>
    <x v="32"/>
    <s v="660220196"/>
    <n v="6602"/>
    <s v="UNITE DE MEDECINE POST URGENCE (UMPU)"/>
    <s v="HC"/>
    <x v="0"/>
    <n v="6"/>
    <n v="10"/>
    <m/>
    <n v="30"/>
    <n v="255"/>
    <n v="300"/>
    <n v="8.5"/>
    <n v="0.85"/>
    <s v=""/>
    <n v="0"/>
    <n v="10"/>
  </r>
  <r>
    <n v="6605"/>
    <m/>
    <x v="11"/>
    <x v="32"/>
    <s v="660520196"/>
    <n v="6605"/>
    <s v="Unité d'Hospitalisation de Courte Durée (UHCD)"/>
    <s v="HC"/>
    <x v="0"/>
    <n v="6"/>
    <n v="10"/>
    <n v="170"/>
    <n v="30"/>
    <n v="249"/>
    <n v="130"/>
    <n v="8.3000000000000007"/>
    <n v="1.9153846153846199"/>
    <s v=""/>
    <n v="5.666666666666667"/>
    <n v="4.333333333333333"/>
  </r>
  <r>
    <n v="7169"/>
    <m/>
    <x v="12"/>
    <x v="0"/>
    <s v="716920197"/>
    <n v="7169"/>
    <s v="UNITE DE SURVEILLANCE CONTINUE POLE DE CHIR"/>
    <s v="SC"/>
    <x v="0"/>
    <n v="7"/>
    <n v="10"/>
    <n v="5"/>
    <n v="31"/>
    <n v="254"/>
    <n v="305"/>
    <n v="8.1935483870967705"/>
    <n v="0.83278688524590205"/>
    <s v=""/>
    <n v="0.16129032258064516"/>
    <n v="9.8387096774193541"/>
  </r>
  <r>
    <n v="7212"/>
    <m/>
    <x v="12"/>
    <x v="0"/>
    <s v="721220197"/>
    <n v="7212"/>
    <s v="REANIMATION CHIRURGICALE"/>
    <s v="REA"/>
    <x v="0"/>
    <n v="7"/>
    <n v="15"/>
    <m/>
    <n v="31"/>
    <n v="215"/>
    <n v="465"/>
    <n v="6.9354838709677402"/>
    <n v="0.462365591397849"/>
    <s v=""/>
    <n v="0"/>
    <n v="15"/>
  </r>
  <r>
    <n v="7213"/>
    <m/>
    <x v="12"/>
    <x v="0"/>
    <s v="721320197"/>
    <n v="7213"/>
    <s v="SOINS INTENSIFS CHIRURGICAUX"/>
    <s v="SI"/>
    <x v="0"/>
    <n v="7"/>
    <n v="5"/>
    <m/>
    <n v="31"/>
    <n v="137"/>
    <n v="155"/>
    <n v="4.4193548387096797"/>
    <n v="0.88387096774193596"/>
    <s v=""/>
    <n v="0"/>
    <n v="5"/>
  </r>
  <r>
    <n v="7162"/>
    <m/>
    <x v="6"/>
    <x v="1"/>
    <s v="716220197"/>
    <n v="7162"/>
    <s v="CHIRURGIE DIGESTIVE SECTEUR 2"/>
    <s v="HC"/>
    <x v="0"/>
    <n v="7"/>
    <n v="24"/>
    <m/>
    <n v="31"/>
    <n v="613"/>
    <n v="744"/>
    <n v="19.7741935483871"/>
    <n v="0.82392473118279597"/>
    <s v=""/>
    <n v="0"/>
    <n v="24"/>
  </r>
  <r>
    <n v="7166"/>
    <m/>
    <x v="6"/>
    <x v="1"/>
    <s v="716620197"/>
    <n v="7166"/>
    <s v="CHIRURGIE DIGESTIVE SECTEUR 1"/>
    <s v="HC"/>
    <x v="0"/>
    <n v="7"/>
    <n v="15"/>
    <m/>
    <n v="31"/>
    <n v="388"/>
    <n v="465"/>
    <n v="12.5161290322581"/>
    <n v="0.83440860215053803"/>
    <s v=""/>
    <n v="0"/>
    <n v="15"/>
  </r>
  <r>
    <n v="7168"/>
    <m/>
    <x v="6"/>
    <x v="2"/>
    <s v="716820197"/>
    <n v="7168"/>
    <s v="CHIRURGIE THORACIQUE"/>
    <s v="HC"/>
    <x v="0"/>
    <n v="7"/>
    <n v="6"/>
    <m/>
    <n v="31"/>
    <n v="142"/>
    <n v="186"/>
    <n v="4.5806451612903203"/>
    <n v="0.76344086021505397"/>
    <s v=""/>
    <n v="0"/>
    <n v="6"/>
  </r>
  <r>
    <n v="7142"/>
    <m/>
    <x v="6"/>
    <x v="3"/>
    <s v="714220197"/>
    <n v="7142"/>
    <s v="CHIR MAXILLO ET ESTHETIQUE HC"/>
    <s v="HC"/>
    <x v="0"/>
    <n v="7"/>
    <n v="10"/>
    <n v="155"/>
    <n v="31"/>
    <n v="123"/>
    <n v="155"/>
    <n v="3.9677419354838701"/>
    <n v="0.793548387096774"/>
    <s v=""/>
    <n v="5"/>
    <n v="5"/>
  </r>
  <r>
    <n v="7151"/>
    <m/>
    <x v="6"/>
    <x v="4"/>
    <s v="715120197"/>
    <n v="7151"/>
    <s v="CHIRURGIE ORTHOPEDIQUE SECTEUR 1"/>
    <s v="HC"/>
    <x v="0"/>
    <n v="7"/>
    <n v="20"/>
    <m/>
    <n v="31"/>
    <n v="567"/>
    <n v="620"/>
    <n v="18.290322580645199"/>
    <n v="0.91451612903225799"/>
    <s v=""/>
    <n v="0"/>
    <n v="20"/>
  </r>
  <r>
    <n v="7152"/>
    <m/>
    <x v="6"/>
    <x v="4"/>
    <s v="715220197"/>
    <n v="7152"/>
    <s v="CHIRURGIE ORTHOPEDIQUE SECTEUR 2"/>
    <s v="HC"/>
    <x v="0"/>
    <n v="7"/>
    <n v="20"/>
    <m/>
    <n v="31"/>
    <n v="522"/>
    <n v="620"/>
    <n v="16.838709677419399"/>
    <n v="0.84193548387096795"/>
    <s v=""/>
    <n v="0"/>
    <n v="20"/>
  </r>
  <r>
    <n v="7132"/>
    <m/>
    <x v="6"/>
    <x v="5"/>
    <s v="713220197"/>
    <n v="7132"/>
    <s v="UROLOGIE HOSPI"/>
    <s v="HC"/>
    <x v="0"/>
    <n v="7"/>
    <n v="15"/>
    <m/>
    <n v="31"/>
    <n v="296"/>
    <n v="465"/>
    <n v="9.5483870967741904"/>
    <n v="0.63655913978494605"/>
    <s v=""/>
    <n v="0"/>
    <n v="15"/>
  </r>
  <r>
    <n v="7192"/>
    <m/>
    <x v="6"/>
    <x v="2"/>
    <s v="719220197"/>
    <n v="7192"/>
    <s v="CHIRURGIE VASCULAIRE HC"/>
    <s v="HC"/>
    <x v="0"/>
    <n v="7"/>
    <n v="10"/>
    <n v="6"/>
    <n v="31"/>
    <n v="257"/>
    <n v="304"/>
    <n v="8.2903225806451601"/>
    <n v="0.84539473684210498"/>
    <s v=""/>
    <n v="0.19354838709677419"/>
    <n v="9.806451612903226"/>
  </r>
  <r>
    <n v="7202"/>
    <m/>
    <x v="6"/>
    <x v="6"/>
    <s v="720220197"/>
    <n v="7202"/>
    <s v="NEUROCHIRURGIE HC"/>
    <s v="HC"/>
    <x v="0"/>
    <n v="7"/>
    <n v="18"/>
    <m/>
    <n v="31"/>
    <n v="354"/>
    <n v="558"/>
    <n v="11.419354838709699"/>
    <n v="0.63440860215053796"/>
    <s v=""/>
    <n v="0"/>
    <n v="18"/>
  </r>
  <r>
    <n v="7121"/>
    <m/>
    <x v="6"/>
    <x v="7"/>
    <s v="712120197"/>
    <n v="7121"/>
    <s v="OPHTALMOLOGIE HOSPI"/>
    <s v="HC"/>
    <x v="0"/>
    <n v="7"/>
    <n v="4"/>
    <m/>
    <n v="31"/>
    <n v="72"/>
    <n v="124"/>
    <n v="2.32258064516129"/>
    <n v="0.58064516129032295"/>
    <s v=""/>
    <n v="0"/>
    <n v="4"/>
  </r>
  <r>
    <n v="7111"/>
    <m/>
    <x v="6"/>
    <x v="8"/>
    <s v="711120197"/>
    <n v="7111"/>
    <s v="ORL HOSPI"/>
    <s v="HC"/>
    <x v="0"/>
    <n v="7"/>
    <n v="8"/>
    <n v="12"/>
    <n v="31"/>
    <n v="139"/>
    <n v="236"/>
    <n v="4.4838709677419404"/>
    <n v="0.58898305084745795"/>
    <s v=""/>
    <n v="0.38709677419354838"/>
    <n v="7.612903225806452"/>
  </r>
  <r>
    <n v="7101"/>
    <m/>
    <x v="7"/>
    <x v="9"/>
    <s v="710120197"/>
    <n v="7101"/>
    <s v="CHIRURGIE PEDIATRIQUE HOSPI"/>
    <s v="HC"/>
    <x v="0"/>
    <n v="7"/>
    <n v="11"/>
    <n v="51"/>
    <n v="31"/>
    <n v="235"/>
    <n v="290"/>
    <n v="7.5806451612903203"/>
    <n v="0.81034482758620696"/>
    <s v=""/>
    <n v="1.6451612903225807"/>
    <n v="9.3548387096774199"/>
  </r>
  <r>
    <n v="7106"/>
    <m/>
    <x v="7"/>
    <x v="9"/>
    <s v="710620197"/>
    <n v="7106"/>
    <s v="SURVEILLANCE CONTINUE CHIRURGIE PEDIATIQUE "/>
    <s v="SC"/>
    <x v="0"/>
    <n v="7"/>
    <n v="4"/>
    <m/>
    <n v="31"/>
    <n v="84"/>
    <n v="124"/>
    <n v="2.7096774193548399"/>
    <n v="0.67741935483870996"/>
    <s v=""/>
    <n v="0"/>
    <n v="4"/>
  </r>
  <r>
    <n v="7353"/>
    <m/>
    <x v="7"/>
    <x v="10"/>
    <s v="735320197"/>
    <n v="7353"/>
    <s v="SURVEILLANCE CONTINUE GYNECOLOGIE OBSTETRIQUE "/>
    <s v="SC"/>
    <x v="0"/>
    <n v="7"/>
    <n v="2"/>
    <m/>
    <n v="31"/>
    <n v="124"/>
    <n v="62"/>
    <n v="4"/>
    <n v="2"/>
    <s v=""/>
    <n v="0"/>
    <n v="2"/>
  </r>
  <r>
    <n v="7361"/>
    <m/>
    <x v="7"/>
    <x v="10"/>
    <s v="736120197"/>
    <n v="7361"/>
    <s v="GROSSESSES PATHOLOGIQUES HC"/>
    <s v="HC"/>
    <x v="0"/>
    <n v="7"/>
    <n v="14"/>
    <m/>
    <n v="31"/>
    <n v="400"/>
    <n v="434"/>
    <n v="12.9032258064516"/>
    <n v="0.92165898617511499"/>
    <s v=""/>
    <n v="0"/>
    <n v="14"/>
  </r>
  <r>
    <n v="7561"/>
    <m/>
    <x v="7"/>
    <x v="11"/>
    <s v="756120197"/>
    <n v="7561"/>
    <s v="GYNECOLOGIE CHIRURGICALE HOSPI"/>
    <s v="HC"/>
    <x v="0"/>
    <n v="7"/>
    <n v="17"/>
    <n v="15"/>
    <n v="31"/>
    <n v="375"/>
    <n v="512"/>
    <n v="12.0967741935484"/>
    <n v="0.732421875"/>
    <s v=""/>
    <n v="0.4838709677419355"/>
    <n v="16.516129032258064"/>
  </r>
  <r>
    <n v="7661"/>
    <m/>
    <x v="7"/>
    <x v="10"/>
    <s v="766120197"/>
    <n v="7661"/>
    <s v="MATERNITE HC"/>
    <s v="HC"/>
    <x v="0"/>
    <n v="7"/>
    <n v="66"/>
    <m/>
    <n v="31"/>
    <n v="1672"/>
    <n v="2046"/>
    <n v="53.935483870967801"/>
    <n v="0.81720430107526898"/>
    <s v=""/>
    <n v="0"/>
    <n v="66"/>
  </r>
  <r>
    <n v="7662"/>
    <m/>
    <x v="7"/>
    <x v="10"/>
    <s v="766220197"/>
    <n v="7662"/>
    <s v="MAMAN KANGOUROU"/>
    <s v="HC"/>
    <x v="0"/>
    <n v="7"/>
    <n v="10"/>
    <m/>
    <n v="31"/>
    <n v="258"/>
    <n v="310"/>
    <n v="8.32258064516129"/>
    <n v="0.83225806451612905"/>
    <s v=""/>
    <n v="0"/>
    <n v="10"/>
  </r>
  <r>
    <n v="7663"/>
    <m/>
    <x v="7"/>
    <x v="10"/>
    <s v="766320197"/>
    <n v="7663"/>
    <s v="UNITE DES PARENTS BREHAT"/>
    <s v="BREHAT"/>
    <x v="0"/>
    <n v="7"/>
    <n v="9"/>
    <m/>
    <n v="31"/>
    <n v="23"/>
    <n v="279"/>
    <n v="0.74193548387096797"/>
    <n v="8.2437275985663097E-2"/>
    <s v=""/>
    <n v="0"/>
    <n v="9"/>
  </r>
  <r>
    <n v="6311"/>
    <m/>
    <x v="7"/>
    <x v="12"/>
    <s v="631120197"/>
    <n v="6311"/>
    <s v="PEDIATRIE GENERALE PETITS &amp; MOYENS"/>
    <s v="HC"/>
    <x v="0"/>
    <n v="7"/>
    <n v="13"/>
    <n v="42"/>
    <n v="31"/>
    <n v="253"/>
    <n v="361"/>
    <n v="8.1612903225806495"/>
    <n v="0.700831024930748"/>
    <s v=""/>
    <n v="1.3548387096774193"/>
    <n v="11.64516129032258"/>
  </r>
  <r>
    <n v="6312"/>
    <m/>
    <x v="7"/>
    <x v="12"/>
    <s v="631220197"/>
    <n v="6312"/>
    <s v="PEDIATRIE GENERALE GRANDS &amp; ADOLESCENTS"/>
    <s v="HC"/>
    <x v="0"/>
    <n v="7"/>
    <n v="7"/>
    <m/>
    <n v="31"/>
    <n v="126"/>
    <n v="217"/>
    <n v="4.0645161290322598"/>
    <n v="0.58064516129032295"/>
    <s v=""/>
    <n v="0"/>
    <n v="7"/>
  </r>
  <r>
    <n v="6320"/>
    <m/>
    <x v="7"/>
    <x v="12"/>
    <s v="632020197"/>
    <n v="6320"/>
    <s v="SURVEILLANCE CONTINUE PEDIATRIE SURVEILLANCE CONTINUE"/>
    <s v="SC"/>
    <x v="0"/>
    <n v="7"/>
    <n v="12"/>
    <n v="130"/>
    <n v="31"/>
    <n v="268"/>
    <n v="242"/>
    <n v="8.6451612903225801"/>
    <n v="1.1074380165289299"/>
    <s v=""/>
    <n v="4.193548387096774"/>
    <n v="7.806451612903226"/>
  </r>
  <r>
    <n v="6323"/>
    <m/>
    <x v="7"/>
    <x v="12"/>
    <s v="632320197"/>
    <n v="6323"/>
    <s v="UNITE SOINS INTENSIFS HEMATO ONCO PEDIATRIQUE"/>
    <s v="SI"/>
    <x v="0"/>
    <n v="7"/>
    <n v="2"/>
    <n v="31"/>
    <n v="31"/>
    <n v="0"/>
    <n v="31"/>
    <n v="0"/>
    <n v="0"/>
    <s v=""/>
    <n v="1"/>
    <n v="1"/>
  </r>
  <r>
    <n v="6201"/>
    <m/>
    <x v="7"/>
    <x v="13"/>
    <s v="620120197"/>
    <n v="6201"/>
    <s v="REANIMATION NEO-NATALE"/>
    <s v="REA"/>
    <x v="0"/>
    <n v="7"/>
    <n v="14"/>
    <m/>
    <n v="31"/>
    <n v="357"/>
    <n v="434"/>
    <n v="11.5161290322581"/>
    <n v="0.82258064516129004"/>
    <s v=""/>
    <n v="0"/>
    <n v="14"/>
  </r>
  <r>
    <n v="6203"/>
    <m/>
    <x v="7"/>
    <x v="13"/>
    <s v="620320197"/>
    <n v="6203"/>
    <s v="REANIMATION PEDIATRIQUE"/>
    <s v="REA"/>
    <x v="0"/>
    <n v="7"/>
    <n v="4"/>
    <n v="62"/>
    <n v="31"/>
    <n v="72"/>
    <n v="62"/>
    <n v="2.32258064516129"/>
    <n v="1.1612903225806499"/>
    <s v=""/>
    <n v="2"/>
    <n v="2"/>
  </r>
  <r>
    <n v="6332"/>
    <m/>
    <x v="7"/>
    <x v="13"/>
    <s v="633220197"/>
    <n v="6332"/>
    <s v="SOINS INTENSIFS NEONATOLOGIE "/>
    <s v="SI"/>
    <x v="0"/>
    <n v="7"/>
    <n v="9"/>
    <m/>
    <n v="31"/>
    <n v="336"/>
    <n v="279"/>
    <n v="10.8387096774194"/>
    <n v="1.2043010752688199"/>
    <s v=""/>
    <n v="0"/>
    <n v="9"/>
  </r>
  <r>
    <n v="6341"/>
    <m/>
    <x v="7"/>
    <x v="13"/>
    <s v="634120197"/>
    <n v="6341"/>
    <s v="NEONATOLOGIE"/>
    <s v="NN"/>
    <x v="0"/>
    <n v="7"/>
    <n v="19"/>
    <m/>
    <n v="31"/>
    <n v="476"/>
    <n v="589"/>
    <n v="15.3548387096774"/>
    <n v="0.80814940577249605"/>
    <s v=""/>
    <n v="0"/>
    <n v="19"/>
  </r>
  <r>
    <n v="6315"/>
    <m/>
    <x v="7"/>
    <x v="14"/>
    <s v="631520197"/>
    <n v="6315"/>
    <s v="HTCD PEDIATRIQUE"/>
    <s v="HC"/>
    <x v="0"/>
    <n v="7"/>
    <n v="6"/>
    <n v="124"/>
    <n v="31"/>
    <n v="35"/>
    <n v="62"/>
    <n v="1.12903225806452"/>
    <n v="0.56451612903225801"/>
    <s v=""/>
    <n v="4"/>
    <n v="2"/>
  </r>
  <r>
    <n v="6681"/>
    <m/>
    <x v="8"/>
    <x v="15"/>
    <s v="668120197"/>
    <n v="6681"/>
    <s v="UNITE SOINS PALLIATIFS HC"/>
    <s v="USP"/>
    <x v="0"/>
    <n v="7"/>
    <n v="12"/>
    <m/>
    <n v="31"/>
    <n v="360"/>
    <n v="372"/>
    <n v="11.6129032258065"/>
    <n v="0.967741935483871"/>
    <s v=""/>
    <n v="0"/>
    <n v="12"/>
  </r>
  <r>
    <n v="6684"/>
    <m/>
    <x v="8"/>
    <x v="16"/>
    <s v="668420197"/>
    <n v="6684"/>
    <s v="UNITE TRAITEMENT DOULEUR HC"/>
    <s v="HC"/>
    <x v="0"/>
    <n v="7"/>
    <n v="6"/>
    <n v="30"/>
    <n v="31"/>
    <n v="147"/>
    <n v="156"/>
    <n v="4.7419354838709697"/>
    <n v="0.94230769230769196"/>
    <s v=""/>
    <n v="0.967741935483871"/>
    <n v="5.032258064516129"/>
  </r>
  <r>
    <n v="6411"/>
    <m/>
    <x v="8"/>
    <x v="17"/>
    <s v="641120197"/>
    <n v="6411"/>
    <s v="MAG 1"/>
    <s v="HC"/>
    <x v="0"/>
    <n v="7"/>
    <n v="24"/>
    <n v="360"/>
    <n v="31"/>
    <n v="368"/>
    <n v="384"/>
    <n v="11.8709677419355"/>
    <n v="0.95833333333333304"/>
    <s v=""/>
    <n v="11.612903225806452"/>
    <n v="12.387096774193548"/>
  </r>
  <r>
    <n v="6414"/>
    <m/>
    <x v="8"/>
    <x v="17"/>
    <s v="641420197"/>
    <n v="6414"/>
    <s v="MAG 3"/>
    <s v="HC"/>
    <x v="0"/>
    <n v="7"/>
    <n v="15"/>
    <m/>
    <n v="31"/>
    <n v="454"/>
    <n v="465"/>
    <n v="14.6451612903226"/>
    <n v="0.97634408602150502"/>
    <s v=""/>
    <n v="0"/>
    <n v="15"/>
  </r>
  <r>
    <n v="6415"/>
    <m/>
    <x v="8"/>
    <x v="17"/>
    <s v="641520197"/>
    <n v="6415"/>
    <s v="UNITE POST-URGENCE GERIATRIQUE (UPUG)"/>
    <s v="HC"/>
    <x v="0"/>
    <n v="7"/>
    <n v="30"/>
    <m/>
    <n v="31"/>
    <n v="966"/>
    <n v="930"/>
    <n v="31.161290322580601"/>
    <n v="1.03870967741936"/>
    <s v=""/>
    <n v="0"/>
    <n v="30"/>
  </r>
  <r>
    <n v="6111"/>
    <m/>
    <x v="8"/>
    <x v="18"/>
    <s v="611120197"/>
    <n v="6111"/>
    <s v="DERMATOLOGIE HC"/>
    <s v="HC"/>
    <x v="0"/>
    <n v="7"/>
    <n v="19"/>
    <m/>
    <n v="31"/>
    <n v="583"/>
    <n v="589"/>
    <n v="18.806451612903199"/>
    <n v="0.98981324278437999"/>
    <s v=""/>
    <n v="0"/>
    <n v="19"/>
  </r>
  <r>
    <n v="6172"/>
    <m/>
    <x v="8"/>
    <x v="19"/>
    <s v="617220197"/>
    <n v="6172"/>
    <s v="ENDOCRINOLOGIE HC"/>
    <s v="HC"/>
    <x v="0"/>
    <n v="7"/>
    <n v="12"/>
    <m/>
    <n v="31"/>
    <n v="332"/>
    <n v="372"/>
    <n v="10.709677419354801"/>
    <n v="0.89247311827956999"/>
    <s v=""/>
    <n v="0"/>
    <n v="12"/>
  </r>
  <r>
    <n v="6175"/>
    <m/>
    <x v="8"/>
    <x v="19"/>
    <s v="617520197"/>
    <n v="6175"/>
    <s v="IRATHERAPIE"/>
    <s v="HDS"/>
    <x v="0"/>
    <n v="7"/>
    <n v="3"/>
    <m/>
    <n v="31"/>
    <n v="37"/>
    <n v="93"/>
    <n v="1.19354838709677"/>
    <n v="0.39784946236559099"/>
    <s v=""/>
    <n v="0"/>
    <n v="3"/>
  </r>
  <r>
    <n v="6162"/>
    <m/>
    <x v="8"/>
    <x v="20"/>
    <s v="616220197"/>
    <n v="6162"/>
    <s v="INFECTIOLOGIE HC"/>
    <s v="HC"/>
    <x v="0"/>
    <n v="7"/>
    <n v="24"/>
    <m/>
    <n v="31"/>
    <n v="795"/>
    <n v="744"/>
    <n v="25.645161290322601"/>
    <n v="1.06854838709677"/>
    <s v=""/>
    <n v="0"/>
    <n v="24"/>
  </r>
  <r>
    <n v="6165"/>
    <m/>
    <x v="8"/>
    <x v="20"/>
    <s v="616520197"/>
    <n v="6165"/>
    <s v="SURVEILLANCE CONTINUE INFECTIOLOGIE "/>
    <s v="SC"/>
    <x v="0"/>
    <n v="7"/>
    <n v="6"/>
    <m/>
    <n v="31"/>
    <n v="163"/>
    <n v="186"/>
    <n v="5.2580645161290303"/>
    <n v="0.87634408602150504"/>
    <s v=""/>
    <n v="0"/>
    <n v="6"/>
  </r>
  <r>
    <n v="6101"/>
    <m/>
    <x v="8"/>
    <x v="21"/>
    <s v="610120197"/>
    <n v="6101"/>
    <s v="MEDECINE INTERNE HC"/>
    <s v="HC"/>
    <x v="0"/>
    <n v="7"/>
    <n v="32"/>
    <m/>
    <n v="31"/>
    <n v="989"/>
    <n v="992"/>
    <n v="31.903225806451601"/>
    <n v="0.99697580645161299"/>
    <s v=""/>
    <n v="0"/>
    <n v="32"/>
  </r>
  <r>
    <n v="6514"/>
    <m/>
    <x v="9"/>
    <x v="22"/>
    <s v="651420197"/>
    <n v="6514"/>
    <s v="NEPHROLOGIE HC"/>
    <s v="HC"/>
    <x v="0"/>
    <n v="7"/>
    <n v="12"/>
    <m/>
    <n v="31"/>
    <n v="336"/>
    <n v="372"/>
    <n v="10.8387096774194"/>
    <n v="0.90322580645161299"/>
    <s v=""/>
    <n v="0"/>
    <n v="12"/>
  </r>
  <r>
    <n v="6122"/>
    <m/>
    <x v="9"/>
    <x v="23"/>
    <s v="612220197"/>
    <n v="6122"/>
    <s v="NEUROLOGIE HC"/>
    <s v="HC"/>
    <x v="0"/>
    <n v="7"/>
    <n v="20"/>
    <m/>
    <n v="31"/>
    <n v="624"/>
    <n v="620"/>
    <n v="20.129032258064498"/>
    <n v="1.0064516129032299"/>
    <s v=""/>
    <n v="0"/>
    <n v="20"/>
  </r>
  <r>
    <n v="6123"/>
    <m/>
    <x v="9"/>
    <x v="23"/>
    <s v="612320197"/>
    <n v="6123"/>
    <s v="NEUROLOGIE UNV HC"/>
    <s v="HC"/>
    <x v="0"/>
    <n v="7"/>
    <n v="12"/>
    <m/>
    <n v="31"/>
    <n v="305"/>
    <n v="372"/>
    <n v="9.8387096774193505"/>
    <n v="0.81989247311827995"/>
    <s v=""/>
    <n v="0"/>
    <n v="12"/>
  </r>
  <r>
    <n v="6124"/>
    <m/>
    <x v="9"/>
    <x v="23"/>
    <s v="612420197"/>
    <n v="6124"/>
    <s v="SOINS INTENSIFS UNV NEUROLOGIE "/>
    <s v="SI"/>
    <x v="0"/>
    <n v="7"/>
    <n v="6"/>
    <m/>
    <n v="31"/>
    <n v="102"/>
    <n v="186"/>
    <n v="3.2903225806451601"/>
    <n v="0.54838709677419395"/>
    <s v=""/>
    <n v="0"/>
    <n v="6"/>
  </r>
  <r>
    <n v="6184"/>
    <m/>
    <x v="8"/>
    <x v="24"/>
    <s v="618420197"/>
    <n v="6184"/>
    <s v="RHUMATOLOGIE HC"/>
    <s v="HC"/>
    <x v="0"/>
    <n v="7"/>
    <n v="33"/>
    <m/>
    <n v="31"/>
    <n v="1006"/>
    <n v="1023"/>
    <n v="32.451612903225801"/>
    <n v="0.98338220918866104"/>
    <s v=""/>
    <n v="0"/>
    <n v="33"/>
  </r>
  <r>
    <n v="8604"/>
    <m/>
    <x v="8"/>
    <x v="25"/>
    <s v="860420197"/>
    <n v="8604"/>
    <s v="UPOG UNITE PERI OPERATOIRE GERIATRIQUE "/>
    <s v="HC"/>
    <x v="0"/>
    <n v="7"/>
    <n v="20"/>
    <m/>
    <n v="31"/>
    <n v="346"/>
    <n v="620"/>
    <n v="11.1612903225806"/>
    <n v="0.55806451612903196"/>
    <s v=""/>
    <n v="0"/>
    <n v="20"/>
  </r>
  <r>
    <n v="8605"/>
    <m/>
    <x v="8"/>
    <x v="25"/>
    <s v="860520197"/>
    <n v="8605"/>
    <s v="SSR GERIATRIQUE"/>
    <s v="SSR"/>
    <x v="0"/>
    <n v="7"/>
    <n v="62"/>
    <n v="400"/>
    <n v="31"/>
    <n v="1319"/>
    <n v="1522"/>
    <n v="42.548387096774199"/>
    <n v="0.86662286465177396"/>
    <s v=""/>
    <n v="12.903225806451612"/>
    <n v="49.096774193548384"/>
  </r>
  <r>
    <n v="8606"/>
    <m/>
    <x v="8"/>
    <x v="25"/>
    <s v="860620197"/>
    <n v="8606"/>
    <s v="SSR UNITE COGNITIVO-COMPORTEMENTALE"/>
    <s v="SSR"/>
    <x v="0"/>
    <n v="7"/>
    <n v="10"/>
    <m/>
    <n v="31"/>
    <n v="301"/>
    <n v="310"/>
    <n v="9.7096774193548399"/>
    <n v="0.97096774193548396"/>
    <s v=""/>
    <n v="0"/>
    <n v="10"/>
  </r>
  <r>
    <n v="6631"/>
    <m/>
    <x v="9"/>
    <x v="26"/>
    <s v="663120197"/>
    <n v="6631"/>
    <s v="SOINS INTENSIFS CARDIOLOGIE "/>
    <s v="SI"/>
    <x v="0"/>
    <n v="7"/>
    <n v="13"/>
    <m/>
    <n v="31"/>
    <n v="280"/>
    <n v="403"/>
    <n v="9.0322580645161299"/>
    <n v="0.69478908188585597"/>
    <s v=""/>
    <n v="0"/>
    <n v="13"/>
  </r>
  <r>
    <n v="6632"/>
    <m/>
    <x v="9"/>
    <x v="26"/>
    <s v="663220197"/>
    <n v="6632"/>
    <s v="CARDIOLOGIE HC"/>
    <s v="HC"/>
    <x v="0"/>
    <n v="7"/>
    <n v="46"/>
    <m/>
    <n v="31"/>
    <n v="969"/>
    <n v="1426"/>
    <n v="31.258064516129"/>
    <n v="0.67952314165497896"/>
    <s v=""/>
    <n v="0"/>
    <n v="46"/>
  </r>
  <r>
    <n v="6634"/>
    <m/>
    <x v="9"/>
    <x v="26"/>
    <s v="663420197"/>
    <n v="6634"/>
    <s v="SURVEILLANCE CONTINUE CARDIOLOGIE "/>
    <s v="SC"/>
    <x v="0"/>
    <n v="7"/>
    <n v="6"/>
    <m/>
    <n v="31"/>
    <n v="150"/>
    <n v="186"/>
    <n v="4.8387096774193603"/>
    <n v="0.80645161290322598"/>
    <s v=""/>
    <n v="0"/>
    <n v="6"/>
  </r>
  <r>
    <n v="6153"/>
    <m/>
    <x v="10"/>
    <x v="27"/>
    <s v="615320197"/>
    <n v="6153"/>
    <s v="SOINS INTENSIFS HEMATO CLINIQUE SECTEUR STERILE"/>
    <s v="SI"/>
    <x v="0"/>
    <n v="7"/>
    <n v="10"/>
    <n v="20"/>
    <n v="31"/>
    <n v="197"/>
    <n v="290"/>
    <n v="6.3548387096774199"/>
    <n v="0.67931034482758601"/>
    <s v=""/>
    <n v="0.64516129032258063"/>
    <n v="9.3548387096774199"/>
  </r>
  <r>
    <n v="6158"/>
    <m/>
    <x v="10"/>
    <x v="27"/>
    <s v="615820197"/>
    <n v="6158"/>
    <s v="HEMATO THERAPIE CELLULAIRE HC"/>
    <s v="HC"/>
    <x v="0"/>
    <n v="7"/>
    <n v="14"/>
    <n v="80"/>
    <n v="31"/>
    <n v="325"/>
    <n v="354"/>
    <n v="10.4838709677419"/>
    <n v="0.918079096045198"/>
    <s v=""/>
    <n v="2.5806451612903225"/>
    <n v="11.419354838709678"/>
  </r>
  <r>
    <n v="6159"/>
    <m/>
    <x v="10"/>
    <x v="27"/>
    <s v="615920197"/>
    <n v="6159"/>
    <s v="SOINS INTENSIFS HEMATO THERAPIE CELLULAIRE "/>
    <s v="SI"/>
    <x v="0"/>
    <n v="7"/>
    <n v="6"/>
    <m/>
    <n v="31"/>
    <n v="175"/>
    <n v="186"/>
    <n v="5.6451612903225801"/>
    <n v="0.94086021505376405"/>
    <s v=""/>
    <n v="0"/>
    <n v="6"/>
  </r>
  <r>
    <n v="6192"/>
    <m/>
    <x v="10"/>
    <x v="28"/>
    <s v="619220197"/>
    <n v="6192"/>
    <s v="GASTROENTEROLOGIE HOSPI"/>
    <s v="HC"/>
    <x v="0"/>
    <n v="7"/>
    <n v="39"/>
    <n v="50"/>
    <n v="31"/>
    <n v="986"/>
    <n v="1159"/>
    <n v="31.806451612903199"/>
    <n v="0.85073339085418498"/>
    <s v=""/>
    <n v="1.6129032258064515"/>
    <n v="37.387096774193552"/>
  </r>
  <r>
    <n v="6193"/>
    <m/>
    <x v="10"/>
    <x v="28"/>
    <s v="619320197"/>
    <n v="6193"/>
    <s v="UNITE DE SURVEILLANCE CONTINUE GASTRO "/>
    <s v="SC"/>
    <x v="0"/>
    <n v="7"/>
    <n v="6"/>
    <m/>
    <n v="31"/>
    <n v="172"/>
    <n v="186"/>
    <n v="5.5483870967741904"/>
    <n v="0.92473118279569899"/>
    <s v=""/>
    <n v="0"/>
    <n v="6"/>
  </r>
  <r>
    <n v="6152"/>
    <m/>
    <x v="10"/>
    <x v="29"/>
    <s v="615220197"/>
    <n v="6152"/>
    <s v="MEDECINE ONCOLOGIQUE HC"/>
    <s v="HC"/>
    <x v="0"/>
    <n v="7"/>
    <n v="15"/>
    <n v="109"/>
    <n v="31"/>
    <n v="315"/>
    <n v="356"/>
    <n v="10.1612903225806"/>
    <n v="0.88483146067415697"/>
    <s v=""/>
    <n v="3.5161290322580645"/>
    <n v="11.483870967741936"/>
  </r>
  <r>
    <n v="6155"/>
    <m/>
    <x v="10"/>
    <x v="29"/>
    <s v="615520197"/>
    <n v="6155"/>
    <s v="SURVEILLANCE CONTINUE MEDECINE ONCOLOGIQUE "/>
    <s v="SC"/>
    <x v="0"/>
    <n v="7"/>
    <n v="4"/>
    <m/>
    <n v="31"/>
    <n v="110"/>
    <n v="124"/>
    <n v="3.54838709677419"/>
    <n v="0.88709677419354804"/>
    <s v=""/>
    <n v="0"/>
    <n v="4"/>
  </r>
  <r>
    <n v="6590"/>
    <m/>
    <x v="10"/>
    <x v="29"/>
    <s v="659020197"/>
    <n v="6590"/>
    <s v="SURVEILLANCE CONTINUE ONCO-RADIOTHERAPIE "/>
    <s v="SC"/>
    <x v="0"/>
    <n v="7"/>
    <n v="2"/>
    <m/>
    <n v="31"/>
    <n v="56"/>
    <n v="62"/>
    <n v="1.80645161290323"/>
    <n v="0.90322580645161299"/>
    <s v=""/>
    <n v="0"/>
    <n v="2"/>
  </r>
  <r>
    <n v="6591"/>
    <m/>
    <x v="10"/>
    <x v="29"/>
    <s v="659120197"/>
    <n v="6591"/>
    <s v="ONCO-RADIOTHERAPIE HOSPI"/>
    <s v="HC"/>
    <x v="0"/>
    <n v="7"/>
    <n v="13"/>
    <m/>
    <n v="31"/>
    <n v="327"/>
    <n v="403"/>
    <n v="10.548387096774199"/>
    <n v="0.81141439205955301"/>
    <s v=""/>
    <n v="0"/>
    <n v="13"/>
  </r>
  <r>
    <n v="6131"/>
    <m/>
    <x v="10"/>
    <x v="30"/>
    <s v="613120197"/>
    <n v="6131"/>
    <s v="PNEUMOLOGIE HC"/>
    <s v="HC"/>
    <x v="0"/>
    <n v="7"/>
    <n v="34"/>
    <n v="154"/>
    <n v="31"/>
    <n v="885"/>
    <n v="900"/>
    <n v="28.548387096774199"/>
    <n v="0.98333333333333295"/>
    <s v=""/>
    <n v="4.967741935483871"/>
    <n v="29.032258064516128"/>
  </r>
  <r>
    <n v="6132"/>
    <m/>
    <x v="10"/>
    <x v="30"/>
    <s v="613220197"/>
    <n v="6132"/>
    <s v="PNEUMOLOGIE HC PROGRAMMEE"/>
    <s v="HC"/>
    <x v="0"/>
    <n v="7"/>
    <n v="6"/>
    <n v="162"/>
    <n v="31"/>
    <n v="17"/>
    <n v="24"/>
    <n v="0.54838709677419395"/>
    <n v="0.70833333333333304"/>
    <s v=""/>
    <n v="5.225806451612903"/>
    <n v="0.77419354838709697"/>
  </r>
  <r>
    <n v="6133"/>
    <m/>
    <x v="10"/>
    <x v="30"/>
    <s v="613320197"/>
    <n v="6133"/>
    <s v="PNEUMOLOGIE SOMMEIL"/>
    <s v="HDN"/>
    <x v="0"/>
    <n v="7"/>
    <n v="3"/>
    <m/>
    <n v="31"/>
    <n v="57"/>
    <n v="93"/>
    <n v="1.8387096774193501"/>
    <n v="0.61290322580645196"/>
    <s v=""/>
    <n v="0"/>
    <n v="3"/>
  </r>
  <r>
    <n v="6135"/>
    <m/>
    <x v="10"/>
    <x v="30"/>
    <s v="613520197"/>
    <n v="6135"/>
    <s v="UNITE DE SURVEILLANCE CONTINUE PNEUMO "/>
    <s v="SC"/>
    <x v="0"/>
    <n v="7"/>
    <n v="6"/>
    <m/>
    <n v="31"/>
    <n v="187"/>
    <n v="186"/>
    <n v="6.0322580645161299"/>
    <n v="1.0053763440860199"/>
    <s v=""/>
    <n v="0"/>
    <n v="6"/>
  </r>
  <r>
    <n v="6142"/>
    <m/>
    <x v="11"/>
    <x v="31"/>
    <s v="614220197"/>
    <n v="6142"/>
    <s v="UNITE DE SURVEILLANCE CONTINUE MEDICALE POLYVALENTE"/>
    <s v="SC"/>
    <x v="0"/>
    <n v="7"/>
    <n v="18"/>
    <n v="186"/>
    <n v="31"/>
    <n v="174"/>
    <n v="372"/>
    <n v="5.6129032258064502"/>
    <n v="0.467741935483871"/>
    <s v=""/>
    <n v="6"/>
    <n v="12"/>
  </r>
  <r>
    <n v="6202"/>
    <m/>
    <x v="11"/>
    <x v="31"/>
    <s v="620220197"/>
    <n v="6202"/>
    <s v="REANIMATION"/>
    <s v="REA"/>
    <x v="0"/>
    <n v="7"/>
    <n v="20"/>
    <m/>
    <n v="31"/>
    <n v="586"/>
    <n v="620"/>
    <n v="18.903225806451601"/>
    <n v="0.945161290322581"/>
    <s v=""/>
    <n v="0"/>
    <n v="20"/>
  </r>
  <r>
    <n v="6602"/>
    <m/>
    <x v="11"/>
    <x v="32"/>
    <s v="660220197"/>
    <n v="6602"/>
    <s v="UNITE DE MEDECINE POST URGENCE (UMPU)"/>
    <s v="HC"/>
    <x v="0"/>
    <n v="7"/>
    <n v="10"/>
    <m/>
    <n v="31"/>
    <n v="129"/>
    <n v="310"/>
    <n v="4.1612903225806503"/>
    <n v="0.41612903225806502"/>
    <s v=""/>
    <n v="0"/>
    <n v="10"/>
  </r>
  <r>
    <n v="6605"/>
    <m/>
    <x v="11"/>
    <x v="32"/>
    <s v="660520197"/>
    <n v="6605"/>
    <s v="Unité d'Hospitalisation de Courte Durée (UHCD)"/>
    <s v="HC"/>
    <x v="0"/>
    <n v="7"/>
    <n v="10"/>
    <n v="310"/>
    <n v="31"/>
    <n v="266"/>
    <n v="0"/>
    <n v="8.5806451612903203"/>
    <s v="#DIV/0"/>
    <s v=""/>
    <n v="10"/>
    <n v="0"/>
  </r>
  <r>
    <n v="6187"/>
    <m/>
    <x v="8"/>
    <x v="24"/>
    <s v="618720197"/>
    <n v="6187"/>
    <s v="UNITE RACHIS RHUMATOLOGIE HC"/>
    <s v="HDS"/>
    <x v="0"/>
    <n v="7"/>
    <m/>
    <n v="434"/>
    <m/>
    <n v="0"/>
    <n v="-434"/>
    <m/>
    <n v="0"/>
    <s v=""/>
    <e v="#DIV/0!"/>
    <e v="#DIV/0!"/>
  </r>
  <r>
    <n v="7169"/>
    <m/>
    <x v="12"/>
    <x v="0"/>
    <s v="716920198"/>
    <n v="7169"/>
    <s v="UNITE DE SURVEILLANCE CONTINUE POLE DE CHIR"/>
    <s v="SC"/>
    <x v="0"/>
    <n v="8"/>
    <n v="10"/>
    <n v="155"/>
    <n v="31"/>
    <n v="150"/>
    <n v="155"/>
    <n v="4.8387096774193603"/>
    <n v="0.967741935483871"/>
    <s v=""/>
    <n v="5"/>
    <n v="5"/>
  </r>
  <r>
    <n v="7212"/>
    <m/>
    <x v="12"/>
    <x v="0"/>
    <s v="721220198"/>
    <n v="7212"/>
    <s v="REANIMATION CHIRURGICALE"/>
    <s v="REA"/>
    <x v="0"/>
    <n v="8"/>
    <n v="15"/>
    <m/>
    <n v="31"/>
    <n v="255"/>
    <n v="465"/>
    <n v="8.2258064516129004"/>
    <n v="0.54838709677419395"/>
    <s v=""/>
    <n v="0"/>
    <n v="15"/>
  </r>
  <r>
    <n v="7213"/>
    <m/>
    <x v="12"/>
    <x v="0"/>
    <s v="721320198"/>
    <n v="7213"/>
    <s v="SOINS INTENSIFS CHIRURGICAUX"/>
    <s v="SI"/>
    <x v="0"/>
    <n v="8"/>
    <n v="5"/>
    <m/>
    <n v="31"/>
    <n v="144"/>
    <n v="155"/>
    <n v="4.6451612903225801"/>
    <n v="0.92903225806451595"/>
    <s v=""/>
    <n v="0"/>
    <n v="5"/>
  </r>
  <r>
    <n v="7162"/>
    <m/>
    <x v="6"/>
    <x v="1"/>
    <s v="716220198"/>
    <n v="7162"/>
    <s v="CHIRURGIE DIGESTIVE SECTEUR 2"/>
    <s v="HC"/>
    <x v="0"/>
    <n v="8"/>
    <n v="24"/>
    <m/>
    <n v="31"/>
    <n v="595"/>
    <n v="744"/>
    <n v="19.193548387096801"/>
    <n v="0.79973118279569899"/>
    <s v=""/>
    <n v="0"/>
    <n v="24"/>
  </r>
  <r>
    <n v="7166"/>
    <m/>
    <x v="6"/>
    <x v="1"/>
    <s v="716620198"/>
    <n v="7166"/>
    <s v="CHIRURGIE DIGESTIVE SECTEUR 1"/>
    <s v="HC"/>
    <x v="0"/>
    <n v="8"/>
    <n v="15"/>
    <m/>
    <n v="31"/>
    <n v="389"/>
    <n v="465"/>
    <n v="12.548387096774199"/>
    <n v="0.836559139784946"/>
    <s v=""/>
    <n v="0"/>
    <n v="15"/>
  </r>
  <r>
    <n v="7168"/>
    <m/>
    <x v="6"/>
    <x v="2"/>
    <s v="716820198"/>
    <n v="7168"/>
    <s v="CHIRURGIE THORACIQUE"/>
    <s v="HC"/>
    <x v="0"/>
    <n v="8"/>
    <n v="6"/>
    <m/>
    <n v="31"/>
    <n v="140"/>
    <n v="186"/>
    <n v="4.5161290322580703"/>
    <n v="0.75268817204301097"/>
    <s v=""/>
    <n v="0"/>
    <n v="6"/>
  </r>
  <r>
    <n v="7142"/>
    <m/>
    <x v="6"/>
    <x v="3"/>
    <s v="714220198"/>
    <n v="7142"/>
    <s v="CHIR MAXILLO ET ESTHETIQUE HC"/>
    <s v="HC"/>
    <x v="0"/>
    <n v="8"/>
    <n v="10"/>
    <n v="155"/>
    <n v="31"/>
    <n v="155"/>
    <n v="155"/>
    <n v="5"/>
    <n v="1"/>
    <s v=""/>
    <n v="5"/>
    <n v="5"/>
  </r>
  <r>
    <n v="7151"/>
    <m/>
    <x v="6"/>
    <x v="4"/>
    <s v="715120198"/>
    <n v="7151"/>
    <s v="CHIRURGIE ORTHOPEDIQUE SECTEUR 1"/>
    <s v="HC"/>
    <x v="0"/>
    <n v="8"/>
    <n v="20"/>
    <m/>
    <n v="31"/>
    <n v="527"/>
    <n v="620"/>
    <n v="17"/>
    <n v="0.85"/>
    <s v=""/>
    <n v="0"/>
    <n v="20"/>
  </r>
  <r>
    <n v="7152"/>
    <m/>
    <x v="6"/>
    <x v="4"/>
    <s v="715220198"/>
    <n v="7152"/>
    <s v="CHIRURGIE ORTHOPEDIQUE SECTEUR 2"/>
    <s v="HC"/>
    <x v="0"/>
    <n v="8"/>
    <n v="20"/>
    <m/>
    <n v="31"/>
    <n v="489"/>
    <n v="620"/>
    <n v="15.7741935483871"/>
    <n v="0.78870967741935505"/>
    <s v=""/>
    <n v="0"/>
    <n v="20"/>
  </r>
  <r>
    <n v="7132"/>
    <m/>
    <x v="6"/>
    <x v="5"/>
    <s v="713220198"/>
    <n v="7132"/>
    <s v="UROLOGIE HOSPI"/>
    <s v="HC"/>
    <x v="0"/>
    <n v="8"/>
    <n v="15"/>
    <m/>
    <n v="31"/>
    <n v="287"/>
    <n v="465"/>
    <n v="9.2580645161290303"/>
    <n v="0.61720430107526902"/>
    <s v=""/>
    <n v="0"/>
    <n v="15"/>
  </r>
  <r>
    <n v="7192"/>
    <m/>
    <x v="6"/>
    <x v="2"/>
    <s v="719220198"/>
    <n v="7192"/>
    <s v="CHIRURGIE VASCULAIRE HC"/>
    <s v="HC"/>
    <x v="0"/>
    <n v="8"/>
    <n v="10"/>
    <n v="62"/>
    <n v="31"/>
    <n v="253"/>
    <n v="248"/>
    <n v="8.1612903225806495"/>
    <n v="1.0201612903225801"/>
    <s v=""/>
    <n v="2"/>
    <n v="8"/>
  </r>
  <r>
    <n v="7202"/>
    <m/>
    <x v="6"/>
    <x v="6"/>
    <s v="720220198"/>
    <n v="7202"/>
    <s v="NEUROCHIRURGIE HC"/>
    <s v="HC"/>
    <x v="0"/>
    <n v="8"/>
    <n v="18"/>
    <m/>
    <n v="31"/>
    <n v="6"/>
    <n v="558"/>
    <n v="0.19354838709677399"/>
    <n v="1.0752688172042999E-2"/>
    <s v=""/>
    <n v="0"/>
    <n v="18"/>
  </r>
  <r>
    <n v="7121"/>
    <m/>
    <x v="6"/>
    <x v="7"/>
    <s v="712120198"/>
    <n v="7121"/>
    <s v="OPHTALMOLOGIE HOSPI"/>
    <s v="HC"/>
    <x v="0"/>
    <n v="8"/>
    <n v="4"/>
    <m/>
    <n v="31"/>
    <n v="0"/>
    <n v="124"/>
    <n v="0"/>
    <n v="0"/>
    <s v=""/>
    <n v="0"/>
    <n v="4"/>
  </r>
  <r>
    <n v="7111"/>
    <m/>
    <x v="6"/>
    <x v="8"/>
    <s v="711120198"/>
    <n v="7111"/>
    <s v="ORL HOSPI"/>
    <s v="HC"/>
    <x v="0"/>
    <n v="8"/>
    <n v="8"/>
    <n v="124"/>
    <n v="31"/>
    <n v="41"/>
    <n v="124"/>
    <n v="1.32258064516129"/>
    <n v="0.33064516129032301"/>
    <s v=""/>
    <n v="4"/>
    <n v="4"/>
  </r>
  <r>
    <n v="7101"/>
    <m/>
    <x v="7"/>
    <x v="9"/>
    <s v="710120198"/>
    <n v="7101"/>
    <s v="CHIRURGIE PEDIATRIQUE HOSPI"/>
    <s v="HC"/>
    <x v="0"/>
    <n v="8"/>
    <n v="11"/>
    <n v="93"/>
    <n v="31"/>
    <n v="248"/>
    <n v="248"/>
    <n v="8"/>
    <n v="1"/>
    <s v=""/>
    <n v="3"/>
    <n v="8"/>
  </r>
  <r>
    <n v="7106"/>
    <m/>
    <x v="7"/>
    <x v="9"/>
    <s v="710620198"/>
    <n v="7106"/>
    <s v="SURVEILLANCE CONTINUE CHIRURGIE PEDIATIQUE "/>
    <s v="SC"/>
    <x v="0"/>
    <n v="8"/>
    <n v="4"/>
    <m/>
    <n v="31"/>
    <n v="41"/>
    <n v="124"/>
    <n v="1.32258064516129"/>
    <n v="0.33064516129032301"/>
    <s v=""/>
    <n v="0"/>
    <n v="4"/>
  </r>
  <r>
    <n v="7353"/>
    <m/>
    <x v="7"/>
    <x v="10"/>
    <s v="735320198"/>
    <n v="7353"/>
    <s v="SURVEILLANCE CONTINUE GYNECOLOGIE OBSTETRIQUE "/>
    <s v="SC"/>
    <x v="0"/>
    <n v="8"/>
    <n v="2"/>
    <m/>
    <n v="31"/>
    <n v="92"/>
    <n v="62"/>
    <n v="2.9677419354838701"/>
    <n v="1.4838709677419399"/>
    <s v=""/>
    <n v="0"/>
    <n v="2"/>
  </r>
  <r>
    <n v="7361"/>
    <m/>
    <x v="7"/>
    <x v="10"/>
    <s v="736120198"/>
    <n v="7361"/>
    <s v="GROSSESSES PATHOLOGIQUES HC"/>
    <s v="HC"/>
    <x v="0"/>
    <n v="8"/>
    <n v="14"/>
    <m/>
    <n v="31"/>
    <n v="441"/>
    <n v="434"/>
    <n v="14.2258064516129"/>
    <n v="1.0161290322580601"/>
    <s v=""/>
    <n v="0"/>
    <n v="14"/>
  </r>
  <r>
    <n v="7561"/>
    <m/>
    <x v="7"/>
    <x v="11"/>
    <s v="756120198"/>
    <n v="7561"/>
    <s v="GYNECOLOGIE CHIRURGICALE HOSPI"/>
    <s v="HC"/>
    <x v="0"/>
    <n v="8"/>
    <n v="17"/>
    <n v="125"/>
    <n v="31"/>
    <n v="415"/>
    <n v="402"/>
    <n v="13.3870967741936"/>
    <n v="1.03233830845771"/>
    <s v=""/>
    <n v="4.032258064516129"/>
    <n v="12.967741935483872"/>
  </r>
  <r>
    <n v="7661"/>
    <m/>
    <x v="7"/>
    <x v="10"/>
    <s v="766120198"/>
    <n v="7661"/>
    <s v="MATERNITE HC"/>
    <s v="HC"/>
    <x v="0"/>
    <n v="8"/>
    <n v="66"/>
    <m/>
    <n v="31"/>
    <n v="1756"/>
    <n v="2046"/>
    <n v="56.645161290322598"/>
    <n v="0.85826001955034203"/>
    <s v=""/>
    <n v="0"/>
    <n v="66"/>
  </r>
  <r>
    <n v="7662"/>
    <m/>
    <x v="7"/>
    <x v="10"/>
    <s v="766220198"/>
    <n v="7662"/>
    <s v="MAMAN KANGOUROU"/>
    <s v="HC"/>
    <x v="0"/>
    <n v="8"/>
    <n v="10"/>
    <m/>
    <n v="31"/>
    <n v="231"/>
    <n v="310"/>
    <n v="7.4516129032258096"/>
    <n v="0.74516129032258105"/>
    <s v=""/>
    <n v="0"/>
    <n v="10"/>
  </r>
  <r>
    <n v="7663"/>
    <m/>
    <x v="7"/>
    <x v="10"/>
    <s v="766320198"/>
    <n v="7663"/>
    <s v="UNITE DES PARENTS BREHAT"/>
    <s v="BREHAT"/>
    <x v="0"/>
    <n v="8"/>
    <n v="9"/>
    <m/>
    <n v="31"/>
    <n v="22"/>
    <n v="279"/>
    <n v="0.70967741935483897"/>
    <n v="7.8853046594982101E-2"/>
    <s v=""/>
    <n v="0"/>
    <n v="9"/>
  </r>
  <r>
    <n v="6311"/>
    <m/>
    <x v="7"/>
    <x v="12"/>
    <s v="631120198"/>
    <n v="6311"/>
    <s v="PEDIATRIE GENERALE PETITS &amp; MOYENS"/>
    <s v="HC"/>
    <x v="0"/>
    <n v="8"/>
    <n v="13"/>
    <m/>
    <n v="31"/>
    <n v="210"/>
    <n v="403"/>
    <n v="6.7741935483870996"/>
    <n v="0.52109181141439198"/>
    <s v=""/>
    <n v="0"/>
    <n v="13"/>
  </r>
  <r>
    <n v="6312"/>
    <m/>
    <x v="7"/>
    <x v="12"/>
    <s v="631220198"/>
    <n v="6312"/>
    <s v="PEDIATRIE GENERALE GRANDS &amp; ADOLESCENTS"/>
    <s v="HC"/>
    <x v="0"/>
    <n v="8"/>
    <n v="7"/>
    <n v="69"/>
    <n v="31"/>
    <n v="45"/>
    <n v="148"/>
    <n v="1.45161290322581"/>
    <n v="0.304054054054054"/>
    <s v=""/>
    <n v="2.225806451612903"/>
    <n v="4.774193548387097"/>
  </r>
  <r>
    <n v="6320"/>
    <m/>
    <x v="7"/>
    <x v="12"/>
    <s v="632020198"/>
    <n v="6320"/>
    <s v="SURVEILLANCE CONTINUE PEDIATRIE SURVEILLANCE CONTINUE"/>
    <s v="SC"/>
    <x v="0"/>
    <n v="8"/>
    <n v="12"/>
    <n v="94"/>
    <n v="31"/>
    <n v="152"/>
    <n v="278"/>
    <n v="4.9032258064516103"/>
    <n v="0.54676258992805804"/>
    <s v=""/>
    <n v="3.032258064516129"/>
    <n v="8.9677419354838719"/>
  </r>
  <r>
    <n v="6323"/>
    <m/>
    <x v="7"/>
    <x v="12"/>
    <s v="632320198"/>
    <n v="6323"/>
    <s v="UNITE SOINS INTENSIFS HEMATO ONCO PEDIATRIQUE"/>
    <s v="SI"/>
    <x v="0"/>
    <n v="8"/>
    <n v="2"/>
    <n v="31"/>
    <n v="31"/>
    <n v="8"/>
    <n v="31"/>
    <n v="0.25806451612903197"/>
    <n v="0.25806451612903197"/>
    <s v=""/>
    <n v="1"/>
    <n v="1"/>
  </r>
  <r>
    <n v="6201"/>
    <m/>
    <x v="7"/>
    <x v="13"/>
    <s v="620120198"/>
    <n v="6201"/>
    <s v="REANIMATION NEO-NATALE"/>
    <s v="REA"/>
    <x v="0"/>
    <n v="8"/>
    <n v="14"/>
    <m/>
    <n v="31"/>
    <n v="429"/>
    <n v="434"/>
    <n v="13.8387096774194"/>
    <n v="0.98847926267281105"/>
    <s v=""/>
    <n v="0"/>
    <n v="14"/>
  </r>
  <r>
    <n v="6203"/>
    <m/>
    <x v="7"/>
    <x v="13"/>
    <s v="620320198"/>
    <n v="6203"/>
    <s v="REANIMATION PEDIATRIQUE"/>
    <s v="REA"/>
    <x v="0"/>
    <n v="8"/>
    <n v="4"/>
    <n v="62"/>
    <n v="31"/>
    <n v="46"/>
    <n v="62"/>
    <n v="1.4838709677419399"/>
    <n v="0.74193548387096797"/>
    <s v=""/>
    <n v="2"/>
    <n v="2"/>
  </r>
  <r>
    <n v="6332"/>
    <m/>
    <x v="7"/>
    <x v="13"/>
    <s v="633220198"/>
    <n v="6332"/>
    <s v="SOINS INTENSIFS NEONATOLOGIE "/>
    <s v="SI"/>
    <x v="0"/>
    <n v="8"/>
    <n v="9"/>
    <m/>
    <n v="31"/>
    <n v="358"/>
    <n v="279"/>
    <n v="11.548387096774199"/>
    <n v="1.2831541218638001"/>
    <s v=""/>
    <n v="0"/>
    <n v="9"/>
  </r>
  <r>
    <n v="6341"/>
    <m/>
    <x v="7"/>
    <x v="13"/>
    <s v="634120198"/>
    <n v="6341"/>
    <s v="NEONATOLOGIE"/>
    <s v="NN"/>
    <x v="0"/>
    <n v="8"/>
    <n v="19"/>
    <m/>
    <n v="31"/>
    <n v="477"/>
    <n v="589"/>
    <n v="15.3870967741936"/>
    <n v="0.80984719864176602"/>
    <s v=""/>
    <n v="0"/>
    <n v="19"/>
  </r>
  <r>
    <n v="6315"/>
    <m/>
    <x v="7"/>
    <x v="14"/>
    <s v="631520198"/>
    <n v="6315"/>
    <s v="HTCD PEDIATRIQUE"/>
    <s v="HC"/>
    <x v="0"/>
    <n v="8"/>
    <n v="6"/>
    <n v="124"/>
    <n v="31"/>
    <n v="30"/>
    <n v="62"/>
    <n v="0.967741935483871"/>
    <n v="0.483870967741936"/>
    <s v=""/>
    <n v="4"/>
    <n v="2"/>
  </r>
  <r>
    <n v="6681"/>
    <m/>
    <x v="8"/>
    <x v="15"/>
    <s v="668120198"/>
    <n v="6681"/>
    <s v="UNITE SOINS PALLIATIFS HC"/>
    <s v="USP"/>
    <x v="0"/>
    <n v="8"/>
    <n v="12"/>
    <m/>
    <n v="31"/>
    <n v="345"/>
    <n v="372"/>
    <n v="11.1290322580645"/>
    <n v="0.92741935483870996"/>
    <s v=""/>
    <n v="0"/>
    <n v="12"/>
  </r>
  <r>
    <n v="6684"/>
    <m/>
    <x v="8"/>
    <x v="16"/>
    <s v="668420198"/>
    <n v="6684"/>
    <s v="UNITE TRAITEMENT DOULEUR HC"/>
    <s v="HC"/>
    <x v="0"/>
    <n v="8"/>
    <n v="6"/>
    <n v="150"/>
    <n v="31"/>
    <n v="32"/>
    <n v="36"/>
    <n v="1.0322580645161299"/>
    <n v="0.88888888888888895"/>
    <s v=""/>
    <n v="4.838709677419355"/>
    <n v="1.161290322580645"/>
  </r>
  <r>
    <n v="6411"/>
    <m/>
    <x v="8"/>
    <x v="17"/>
    <s v="641120198"/>
    <n v="6411"/>
    <s v="MAG 1"/>
    <s v="HC"/>
    <x v="0"/>
    <n v="8"/>
    <n v="24"/>
    <n v="620"/>
    <n v="31"/>
    <n v="133"/>
    <n v="124"/>
    <n v="4.2903225806451601"/>
    <n v="1.07258064516129"/>
    <s v=""/>
    <n v="20"/>
    <n v="4"/>
  </r>
  <r>
    <n v="6414"/>
    <m/>
    <x v="8"/>
    <x v="17"/>
    <s v="641420198"/>
    <n v="6414"/>
    <s v="MAG 3"/>
    <s v="HC"/>
    <x v="0"/>
    <n v="8"/>
    <n v="15"/>
    <m/>
    <n v="31"/>
    <n v="457"/>
    <n v="465"/>
    <n v="14.741935483871"/>
    <n v="0.98279569892473095"/>
    <s v=""/>
    <n v="0"/>
    <n v="15"/>
  </r>
  <r>
    <n v="6415"/>
    <m/>
    <x v="8"/>
    <x v="17"/>
    <s v="641520198"/>
    <n v="6415"/>
    <s v="UNITE POST-URGENCE GERIATRIQUE (UPUG)"/>
    <s v="HC"/>
    <x v="0"/>
    <n v="8"/>
    <n v="30"/>
    <m/>
    <n v="31"/>
    <n v="939"/>
    <n v="930"/>
    <n v="30.290322580645199"/>
    <n v="1.0096774193548399"/>
    <s v=""/>
    <n v="0"/>
    <n v="30"/>
  </r>
  <r>
    <n v="6111"/>
    <m/>
    <x v="8"/>
    <x v="18"/>
    <s v="611120198"/>
    <n v="6111"/>
    <s v="DERMATOLOGIE HC"/>
    <s v="HC"/>
    <x v="0"/>
    <n v="8"/>
    <n v="19"/>
    <m/>
    <n v="31"/>
    <n v="568"/>
    <n v="589"/>
    <n v="18.322580645161299"/>
    <n v="0.96434634974533096"/>
    <s v=""/>
    <n v="0"/>
    <n v="19"/>
  </r>
  <r>
    <n v="6172"/>
    <m/>
    <x v="8"/>
    <x v="19"/>
    <s v="617220198"/>
    <n v="6172"/>
    <s v="ENDOCRINOLOGIE HC"/>
    <s v="HC"/>
    <x v="0"/>
    <n v="8"/>
    <n v="12"/>
    <m/>
    <n v="31"/>
    <n v="345"/>
    <n v="372"/>
    <n v="11.1290322580645"/>
    <n v="0.92741935483870996"/>
    <s v=""/>
    <n v="0"/>
    <n v="12"/>
  </r>
  <r>
    <n v="6175"/>
    <m/>
    <x v="8"/>
    <x v="19"/>
    <s v="617520198"/>
    <n v="6175"/>
    <s v="IRATHERAPIE"/>
    <s v="HDS"/>
    <x v="0"/>
    <n v="8"/>
    <n v="3"/>
    <m/>
    <n v="31"/>
    <n v="27"/>
    <n v="93"/>
    <n v="0.87096774193548399"/>
    <n v="0.29032258064516098"/>
    <s v=""/>
    <n v="0"/>
    <n v="3"/>
  </r>
  <r>
    <n v="6162"/>
    <m/>
    <x v="8"/>
    <x v="20"/>
    <s v="616220198"/>
    <n v="6162"/>
    <s v="INFECTIOLOGIE HC"/>
    <s v="HC"/>
    <x v="0"/>
    <n v="8"/>
    <n v="24"/>
    <m/>
    <n v="31"/>
    <n v="725"/>
    <n v="744"/>
    <n v="23.387096774193498"/>
    <n v="0.97446236559139798"/>
    <s v=""/>
    <n v="0"/>
    <n v="24"/>
  </r>
  <r>
    <n v="6165"/>
    <m/>
    <x v="8"/>
    <x v="20"/>
    <s v="616520198"/>
    <n v="6165"/>
    <s v="SURVEILLANCE CONTINUE INFECTIOLOGIE "/>
    <s v="SC"/>
    <x v="0"/>
    <n v="8"/>
    <n v="6"/>
    <m/>
    <n v="31"/>
    <n v="192"/>
    <n v="186"/>
    <n v="6.1935483870967696"/>
    <n v="1.0322580645161299"/>
    <s v=""/>
    <n v="0"/>
    <n v="6"/>
  </r>
  <r>
    <n v="6101"/>
    <m/>
    <x v="8"/>
    <x v="21"/>
    <s v="610120198"/>
    <n v="6101"/>
    <s v="MEDECINE INTERNE HC"/>
    <s v="HC"/>
    <x v="0"/>
    <n v="8"/>
    <n v="32"/>
    <m/>
    <n v="31"/>
    <n v="933"/>
    <n v="992"/>
    <n v="30.096774193548399"/>
    <n v="0.94052419354838701"/>
    <s v=""/>
    <n v="0"/>
    <n v="32"/>
  </r>
  <r>
    <n v="6514"/>
    <m/>
    <x v="9"/>
    <x v="22"/>
    <s v="651420198"/>
    <n v="6514"/>
    <s v="NEPHROLOGIE HC"/>
    <s v="HC"/>
    <x v="0"/>
    <n v="8"/>
    <n v="12"/>
    <m/>
    <n v="31"/>
    <n v="336"/>
    <n v="372"/>
    <n v="10.8387096774194"/>
    <n v="0.90322580645161299"/>
    <s v=""/>
    <n v="0"/>
    <n v="12"/>
  </r>
  <r>
    <n v="6122"/>
    <m/>
    <x v="9"/>
    <x v="23"/>
    <s v="612220198"/>
    <n v="6122"/>
    <s v="NEUROLOGIE HC"/>
    <s v="HC"/>
    <x v="0"/>
    <n v="8"/>
    <n v="20"/>
    <m/>
    <n v="31"/>
    <n v="618"/>
    <n v="620"/>
    <n v="19.935483870967701"/>
    <n v="0.99677419354838703"/>
    <s v=""/>
    <n v="0"/>
    <n v="20"/>
  </r>
  <r>
    <n v="6123"/>
    <m/>
    <x v="9"/>
    <x v="23"/>
    <s v="612320198"/>
    <n v="6123"/>
    <s v="NEUROLOGIE UNV HC"/>
    <s v="HC"/>
    <x v="0"/>
    <n v="8"/>
    <n v="12"/>
    <m/>
    <n v="31"/>
    <n v="312"/>
    <n v="372"/>
    <n v="10.064516129032301"/>
    <n v="0.83870967741935498"/>
    <s v=""/>
    <n v="0"/>
    <n v="12"/>
  </r>
  <r>
    <n v="6124"/>
    <m/>
    <x v="9"/>
    <x v="23"/>
    <s v="612420198"/>
    <n v="6124"/>
    <s v="SOINS INTENSIFS UNV NEUROLOGIE "/>
    <s v="SI"/>
    <x v="0"/>
    <n v="8"/>
    <n v="6"/>
    <m/>
    <n v="31"/>
    <n v="91"/>
    <n v="186"/>
    <n v="2.9354838709677402"/>
    <n v="0.489247311827957"/>
    <s v=""/>
    <n v="0"/>
    <n v="6"/>
  </r>
  <r>
    <n v="6184"/>
    <m/>
    <x v="8"/>
    <x v="24"/>
    <s v="618420198"/>
    <n v="6184"/>
    <s v="RHUMATOLOGIE HC"/>
    <s v="HC"/>
    <x v="0"/>
    <n v="8"/>
    <n v="33"/>
    <m/>
    <n v="31"/>
    <n v="953"/>
    <n v="1023"/>
    <n v="30.741935483871"/>
    <n v="0.93157380254154398"/>
    <s v=""/>
    <n v="0"/>
    <n v="33"/>
  </r>
  <r>
    <n v="8604"/>
    <m/>
    <x v="8"/>
    <x v="25"/>
    <s v="860420198"/>
    <n v="8604"/>
    <s v="UPOG UNITE PERI OPERATOIRE GERIATRIQUE "/>
    <s v="HC"/>
    <x v="0"/>
    <n v="8"/>
    <n v="20"/>
    <m/>
    <n v="31"/>
    <n v="557"/>
    <n v="620"/>
    <n v="17.9677419354839"/>
    <n v="0.89838709677419404"/>
    <s v=""/>
    <n v="0"/>
    <n v="20"/>
  </r>
  <r>
    <n v="8605"/>
    <m/>
    <x v="8"/>
    <x v="25"/>
    <s v="860520198"/>
    <n v="8605"/>
    <s v="SSR GERIATRIQUE"/>
    <s v="SSR"/>
    <x v="0"/>
    <n v="8"/>
    <n v="62"/>
    <n v="620"/>
    <n v="31"/>
    <n v="1161"/>
    <n v="1302"/>
    <n v="37.451612903225801"/>
    <n v="0.89170506912442404"/>
    <s v=""/>
    <n v="20"/>
    <n v="42"/>
  </r>
  <r>
    <n v="8606"/>
    <m/>
    <x v="8"/>
    <x v="25"/>
    <s v="860620198"/>
    <n v="8606"/>
    <s v="SSR UNITE COGNITIVO-COMPORTEMENTALE"/>
    <s v="SSR"/>
    <x v="0"/>
    <n v="8"/>
    <n v="10"/>
    <m/>
    <n v="31"/>
    <n v="281"/>
    <n v="310"/>
    <n v="9.0645161290322598"/>
    <n v="0.90645161290322596"/>
    <s v=""/>
    <n v="0"/>
    <n v="10"/>
  </r>
  <r>
    <n v="6631"/>
    <m/>
    <x v="9"/>
    <x v="26"/>
    <s v="663120198"/>
    <n v="6631"/>
    <s v="SOINS INTENSIFS CARDIOLOGIE "/>
    <s v="SI"/>
    <x v="0"/>
    <n v="8"/>
    <n v="13"/>
    <m/>
    <n v="31"/>
    <n v="279"/>
    <n v="403"/>
    <n v="9"/>
    <n v="0.69230769230769196"/>
    <s v=""/>
    <n v="0"/>
    <n v="13"/>
  </r>
  <r>
    <n v="6632"/>
    <m/>
    <x v="9"/>
    <x v="26"/>
    <s v="663220198"/>
    <n v="6632"/>
    <s v="CARDIOLOGIE HC"/>
    <s v="HC"/>
    <x v="0"/>
    <n v="8"/>
    <n v="46"/>
    <n v="319"/>
    <n v="31"/>
    <n v="744"/>
    <n v="1107"/>
    <n v="24"/>
    <n v="0.672086720867209"/>
    <s v=""/>
    <n v="10.290322580645162"/>
    <n v="35.70967741935484"/>
  </r>
  <r>
    <n v="6634"/>
    <m/>
    <x v="9"/>
    <x v="26"/>
    <s v="663420198"/>
    <n v="6634"/>
    <s v="SURVEILLANCE CONTINUE CARDIOLOGIE "/>
    <s v="SC"/>
    <x v="0"/>
    <n v="8"/>
    <n v="6"/>
    <m/>
    <n v="31"/>
    <n v="139"/>
    <n v="186"/>
    <n v="4.4838709677419404"/>
    <n v="0.74731182795698903"/>
    <s v=""/>
    <n v="0"/>
    <n v="6"/>
  </r>
  <r>
    <n v="6153"/>
    <m/>
    <x v="10"/>
    <x v="27"/>
    <s v="615320198"/>
    <n v="6153"/>
    <s v="SOINS INTENSIFS HEMATO CLINIQUE SECTEUR STERILE"/>
    <s v="SI"/>
    <x v="0"/>
    <n v="8"/>
    <n v="10"/>
    <n v="34"/>
    <n v="31"/>
    <n v="191"/>
    <n v="276"/>
    <n v="6.1612903225806503"/>
    <n v="0.69202898550724601"/>
    <s v=""/>
    <n v="1.096774193548387"/>
    <n v="8.9032258064516121"/>
  </r>
  <r>
    <n v="6158"/>
    <m/>
    <x v="10"/>
    <x v="27"/>
    <s v="615820198"/>
    <n v="6158"/>
    <s v="HEMATO THERAPIE CELLULAIRE HC"/>
    <s v="HC"/>
    <x v="0"/>
    <n v="8"/>
    <n v="14"/>
    <n v="136"/>
    <n v="31"/>
    <n v="245"/>
    <n v="298"/>
    <n v="7.9032258064516103"/>
    <n v="0.82214765100671106"/>
    <s v=""/>
    <n v="4.387096774193548"/>
    <n v="9.612903225806452"/>
  </r>
  <r>
    <n v="6159"/>
    <m/>
    <x v="10"/>
    <x v="27"/>
    <s v="615920198"/>
    <n v="6159"/>
    <s v="SOINS INTENSIFS HEMATO THERAPIE CELLULAIRE "/>
    <s v="SI"/>
    <x v="0"/>
    <n v="8"/>
    <n v="6"/>
    <m/>
    <n v="31"/>
    <n v="147"/>
    <n v="186"/>
    <n v="4.7419354838709697"/>
    <n v="0.79032258064516103"/>
    <s v=""/>
    <n v="0"/>
    <n v="6"/>
  </r>
  <r>
    <n v="6192"/>
    <m/>
    <x v="10"/>
    <x v="28"/>
    <s v="619220198"/>
    <n v="6192"/>
    <s v="GASTROENTEROLOGIE HOSPI"/>
    <s v="HC"/>
    <x v="0"/>
    <n v="8"/>
    <n v="39"/>
    <n v="240"/>
    <n v="31"/>
    <n v="958"/>
    <n v="969"/>
    <n v="30.903225806451601"/>
    <n v="0.98864809081527305"/>
    <s v=""/>
    <n v="7.741935483870968"/>
    <n v="31.258064516129032"/>
  </r>
  <r>
    <n v="6193"/>
    <m/>
    <x v="10"/>
    <x v="28"/>
    <s v="619320198"/>
    <n v="6193"/>
    <s v="UNITE DE SURVEILLANCE CONTINUE GASTRO "/>
    <s v="SC"/>
    <x v="0"/>
    <n v="8"/>
    <n v="6"/>
    <m/>
    <n v="31"/>
    <n v="142"/>
    <n v="186"/>
    <n v="4.5806451612903203"/>
    <n v="0.76344086021505397"/>
    <s v=""/>
    <n v="0"/>
    <n v="6"/>
  </r>
  <r>
    <n v="6152"/>
    <m/>
    <x v="10"/>
    <x v="29"/>
    <s v="615220198"/>
    <n v="6152"/>
    <s v="MEDECINE ONCOLOGIQUE HC"/>
    <s v="HC"/>
    <x v="0"/>
    <n v="8"/>
    <n v="15"/>
    <n v="155"/>
    <n v="31"/>
    <n v="301"/>
    <n v="310"/>
    <n v="9.7096774193548399"/>
    <n v="0.97096774193548396"/>
    <s v=""/>
    <n v="5"/>
    <n v="10"/>
  </r>
  <r>
    <n v="6155"/>
    <m/>
    <x v="10"/>
    <x v="29"/>
    <s v="615520198"/>
    <n v="6155"/>
    <s v="SURVEILLANCE CONTINUE MEDECINE ONCOLOGIQUE "/>
    <s v="SC"/>
    <x v="0"/>
    <n v="8"/>
    <n v="4"/>
    <m/>
    <n v="31"/>
    <n v="129"/>
    <n v="124"/>
    <n v="4.1612903225806503"/>
    <n v="1.0403225806451599"/>
    <s v=""/>
    <n v="0"/>
    <n v="4"/>
  </r>
  <r>
    <n v="6590"/>
    <m/>
    <x v="10"/>
    <x v="29"/>
    <s v="659020198"/>
    <n v="6590"/>
    <s v="SURVEILLANCE CONTINUE ONCO-RADIOTHERAPIE "/>
    <s v="SC"/>
    <x v="0"/>
    <n v="8"/>
    <n v="2"/>
    <m/>
    <n v="31"/>
    <n v="60"/>
    <n v="62"/>
    <n v="1.93548387096774"/>
    <n v="0.967741935483871"/>
    <s v=""/>
    <n v="0"/>
    <n v="2"/>
  </r>
  <r>
    <n v="6591"/>
    <m/>
    <x v="10"/>
    <x v="29"/>
    <s v="659120198"/>
    <n v="6591"/>
    <s v="ONCO-RADIOTHERAPIE HOSPI"/>
    <s v="HC"/>
    <x v="0"/>
    <n v="8"/>
    <n v="13"/>
    <m/>
    <n v="31"/>
    <n v="323"/>
    <n v="403"/>
    <n v="10.419354838709699"/>
    <n v="0.80148883374689806"/>
    <s v=""/>
    <n v="0"/>
    <n v="13"/>
  </r>
  <r>
    <n v="6131"/>
    <m/>
    <x v="10"/>
    <x v="30"/>
    <s v="613120198"/>
    <n v="6131"/>
    <s v="PNEUMOLOGIE HC"/>
    <s v="HC"/>
    <x v="0"/>
    <n v="8"/>
    <n v="34"/>
    <n v="286"/>
    <n v="31"/>
    <n v="738"/>
    <n v="768"/>
    <n v="23.806451612903199"/>
    <n v="0.9609375"/>
    <s v=""/>
    <n v="9.2258064516129039"/>
    <n v="24.774193548387096"/>
  </r>
  <r>
    <n v="6132"/>
    <m/>
    <x v="10"/>
    <x v="30"/>
    <s v="613220198"/>
    <n v="6132"/>
    <s v="PNEUMOLOGIE HC PROGRAMMEE"/>
    <s v="HC"/>
    <x v="0"/>
    <n v="8"/>
    <n v="6"/>
    <n v="156"/>
    <n v="31"/>
    <n v="17"/>
    <n v="30"/>
    <n v="0.54838709677419395"/>
    <n v="0.56666666666666698"/>
    <s v=""/>
    <n v="5.032258064516129"/>
    <n v="0.967741935483871"/>
  </r>
  <r>
    <n v="6133"/>
    <m/>
    <x v="10"/>
    <x v="30"/>
    <s v="613320198"/>
    <n v="6133"/>
    <s v="PNEUMOLOGIE SOMMEIL"/>
    <s v="HDN"/>
    <x v="0"/>
    <n v="8"/>
    <n v="3"/>
    <n v="20"/>
    <n v="31"/>
    <n v="32"/>
    <n v="73"/>
    <n v="1.0322580645161299"/>
    <n v="0.43835616438356201"/>
    <s v=""/>
    <n v="0.64516129032258063"/>
    <n v="2.3548387096774195"/>
  </r>
  <r>
    <n v="6135"/>
    <m/>
    <x v="10"/>
    <x v="30"/>
    <s v="613520198"/>
    <n v="6135"/>
    <s v="UNITE DE SURVEILLANCE CONTINUE PNEUMO "/>
    <s v="SC"/>
    <x v="0"/>
    <n v="8"/>
    <n v="6"/>
    <m/>
    <n v="31"/>
    <n v="197"/>
    <n v="186"/>
    <n v="6.3548387096774199"/>
    <n v="1.0591397849462401"/>
    <s v=""/>
    <n v="0"/>
    <n v="6"/>
  </r>
  <r>
    <n v="6142"/>
    <m/>
    <x v="11"/>
    <x v="31"/>
    <s v="614220198"/>
    <n v="6142"/>
    <s v="UNITE DE SURVEILLANCE CONTINUE MEDICALE POLYVALENTE"/>
    <s v="SC"/>
    <x v="0"/>
    <n v="8"/>
    <n v="18"/>
    <n v="186"/>
    <n v="31"/>
    <n v="168"/>
    <n v="372"/>
    <n v="5.4193548387096797"/>
    <n v="0.45161290322580599"/>
    <s v=""/>
    <n v="6"/>
    <n v="12"/>
  </r>
  <r>
    <n v="6202"/>
    <m/>
    <x v="11"/>
    <x v="31"/>
    <s v="620220198"/>
    <n v="6202"/>
    <s v="REANIMATION"/>
    <s v="REA"/>
    <x v="0"/>
    <n v="8"/>
    <n v="20"/>
    <m/>
    <n v="31"/>
    <n v="527"/>
    <n v="620"/>
    <n v="17"/>
    <n v="0.85"/>
    <s v=""/>
    <n v="0"/>
    <n v="20"/>
  </r>
  <r>
    <n v="6602"/>
    <m/>
    <x v="11"/>
    <x v="32"/>
    <s v="660220198"/>
    <n v="6602"/>
    <s v="UNITE DE MEDECINE POST URGENCE (UMPU)"/>
    <s v="HC"/>
    <x v="0"/>
    <n v="8"/>
    <n v="10"/>
    <m/>
    <n v="31"/>
    <n v="120"/>
    <n v="310"/>
    <n v="3.87096774193548"/>
    <n v="0.38709677419354799"/>
    <s v=""/>
    <n v="0"/>
    <n v="10"/>
  </r>
  <r>
    <n v="6605"/>
    <m/>
    <x v="11"/>
    <x v="32"/>
    <s v="660520198"/>
    <n v="6605"/>
    <s v="Unité d'Hospitalisation de Courte Durée (UHCD)"/>
    <s v="HC"/>
    <x v="0"/>
    <n v="8"/>
    <n v="10"/>
    <n v="310"/>
    <n v="31"/>
    <n v="271"/>
    <n v="0"/>
    <n v="8.7419354838709697"/>
    <s v="#DIV/0"/>
    <s v=""/>
    <n v="10"/>
    <n v="0"/>
  </r>
  <r>
    <n v="6187"/>
    <m/>
    <x v="8"/>
    <x v="24"/>
    <s v="618720198"/>
    <n v="6187"/>
    <s v="UNITE RACHIS RHUMATOLOGIE HC"/>
    <s v="HDS"/>
    <x v="0"/>
    <n v="8"/>
    <m/>
    <n v="434"/>
    <m/>
    <n v="0"/>
    <n v="-434"/>
    <m/>
    <n v="0"/>
    <s v=""/>
    <e v="#DIV/0!"/>
    <e v="#DIV/0!"/>
  </r>
  <r>
    <n v="7169"/>
    <m/>
    <x v="12"/>
    <x v="0"/>
    <s v="716920199"/>
    <n v="7169"/>
    <s v="UNITE DE SURVEILLANCE CONTINUE POLE DE CHIR"/>
    <s v="SC"/>
    <x v="0"/>
    <n v="9"/>
    <n v="10"/>
    <n v="5"/>
    <n v="30"/>
    <n v="239"/>
    <n v="295"/>
    <n v="7.9666666666666703"/>
    <n v="0.81016949152542395"/>
    <s v=""/>
    <n v="0.16666666666666666"/>
    <n v="9.8333333333333339"/>
  </r>
  <r>
    <n v="7212"/>
    <m/>
    <x v="12"/>
    <x v="0"/>
    <s v="721220199"/>
    <n v="7212"/>
    <s v="REANIMATION CHIRURGICALE"/>
    <s v="REA"/>
    <x v="0"/>
    <n v="9"/>
    <n v="15"/>
    <m/>
    <n v="30"/>
    <n v="226"/>
    <n v="450"/>
    <n v="7.5333333333333297"/>
    <n v="0.50222222222222201"/>
    <s v=""/>
    <n v="0"/>
    <n v="15"/>
  </r>
  <r>
    <n v="7213"/>
    <m/>
    <x v="12"/>
    <x v="0"/>
    <s v="721320199"/>
    <n v="7213"/>
    <s v="SOINS INTENSIFS CHIRURGICAUX"/>
    <s v="SI"/>
    <x v="0"/>
    <n v="9"/>
    <n v="5"/>
    <m/>
    <n v="30"/>
    <n v="122"/>
    <n v="150"/>
    <n v="4.06666666666667"/>
    <n v="0.81333333333333302"/>
    <s v=""/>
    <n v="0"/>
    <n v="5"/>
  </r>
  <r>
    <n v="7162"/>
    <m/>
    <x v="6"/>
    <x v="1"/>
    <s v="716220199"/>
    <n v="7162"/>
    <s v="CHIRURGIE DIGESTIVE SECTEUR 2"/>
    <s v="HC"/>
    <x v="0"/>
    <n v="9"/>
    <n v="24"/>
    <m/>
    <n v="30"/>
    <n v="634"/>
    <n v="720"/>
    <n v="21.133333333333301"/>
    <n v="0.88055555555555598"/>
    <s v=""/>
    <n v="0"/>
    <n v="24"/>
  </r>
  <r>
    <n v="7166"/>
    <m/>
    <x v="6"/>
    <x v="1"/>
    <s v="716620199"/>
    <n v="7166"/>
    <s v="CHIRURGIE DIGESTIVE SECTEUR 1"/>
    <s v="HC"/>
    <x v="0"/>
    <n v="9"/>
    <n v="15"/>
    <m/>
    <n v="30"/>
    <n v="401"/>
    <n v="450"/>
    <n v="13.366666666666699"/>
    <n v="0.89111111111111097"/>
    <s v=""/>
    <n v="0"/>
    <n v="15"/>
  </r>
  <r>
    <n v="7168"/>
    <m/>
    <x v="6"/>
    <x v="2"/>
    <s v="716820199"/>
    <n v="7168"/>
    <s v="CHIRURGIE THORACIQUE"/>
    <s v="HC"/>
    <x v="0"/>
    <n v="9"/>
    <n v="6"/>
    <m/>
    <n v="30"/>
    <n v="127"/>
    <n v="180"/>
    <n v="4.2333333333333298"/>
    <n v="0.70555555555555605"/>
    <s v=""/>
    <n v="0"/>
    <n v="6"/>
  </r>
  <r>
    <n v="7142"/>
    <m/>
    <x v="6"/>
    <x v="3"/>
    <s v="714220199"/>
    <n v="7142"/>
    <s v="CHIR MAXILLO ET ESTHETIQUE HC"/>
    <s v="HC"/>
    <x v="0"/>
    <n v="9"/>
    <n v="10"/>
    <n v="150"/>
    <n v="30"/>
    <n v="124"/>
    <n v="150"/>
    <n v="4.1333333333333302"/>
    <n v="0.82666666666666699"/>
    <s v=""/>
    <n v="5"/>
    <n v="5"/>
  </r>
  <r>
    <n v="7151"/>
    <m/>
    <x v="6"/>
    <x v="4"/>
    <s v="715120199"/>
    <n v="7151"/>
    <s v="CHIRURGIE ORTHOPEDIQUE SECTEUR 1"/>
    <s v="HC"/>
    <x v="0"/>
    <n v="9"/>
    <n v="20"/>
    <m/>
    <n v="30"/>
    <n v="551"/>
    <n v="600"/>
    <n v="18.366666666666699"/>
    <n v="0.918333333333333"/>
    <s v=""/>
    <n v="0"/>
    <n v="20"/>
  </r>
  <r>
    <n v="7152"/>
    <m/>
    <x v="6"/>
    <x v="4"/>
    <s v="715220199"/>
    <n v="7152"/>
    <s v="CHIRURGIE ORTHOPEDIQUE SECTEUR 2"/>
    <s v="HC"/>
    <x v="0"/>
    <n v="9"/>
    <n v="20"/>
    <m/>
    <n v="30"/>
    <n v="514"/>
    <n v="600"/>
    <n v="17.133333333333301"/>
    <n v="0.85666666666666702"/>
    <s v=""/>
    <n v="0"/>
    <n v="20"/>
  </r>
  <r>
    <n v="7132"/>
    <m/>
    <x v="6"/>
    <x v="5"/>
    <s v="713220199"/>
    <n v="7132"/>
    <s v="UROLOGIE HOSPI"/>
    <s v="HC"/>
    <x v="0"/>
    <n v="9"/>
    <n v="15"/>
    <m/>
    <n v="30"/>
    <n v="283"/>
    <n v="450"/>
    <n v="9.43333333333333"/>
    <n v="0.62888888888888905"/>
    <s v=""/>
    <n v="0"/>
    <n v="15"/>
  </r>
  <r>
    <n v="7192"/>
    <m/>
    <x v="6"/>
    <x v="2"/>
    <s v="719220199"/>
    <n v="7192"/>
    <s v="CHIRURGIE VASCULAIRE HC"/>
    <s v="HC"/>
    <x v="0"/>
    <n v="9"/>
    <n v="10"/>
    <n v="2"/>
    <n v="30"/>
    <n v="219"/>
    <n v="298"/>
    <n v="7.3"/>
    <n v="0.73489932885905995"/>
    <s v=""/>
    <n v="6.6666666666666666E-2"/>
    <n v="9.9333333333333336"/>
  </r>
  <r>
    <n v="7202"/>
    <m/>
    <x v="6"/>
    <x v="6"/>
    <s v="720220199"/>
    <n v="7202"/>
    <s v="NEUROCHIRURGIE HC"/>
    <s v="HC"/>
    <x v="0"/>
    <n v="9"/>
    <n v="18"/>
    <m/>
    <n v="30"/>
    <n v="387"/>
    <n v="540"/>
    <n v="12.9"/>
    <n v="0.71666666666666701"/>
    <s v=""/>
    <n v="0"/>
    <n v="18"/>
  </r>
  <r>
    <n v="7121"/>
    <m/>
    <x v="6"/>
    <x v="7"/>
    <s v="712120199"/>
    <n v="7121"/>
    <s v="OPHTALMOLOGIE HOSPI"/>
    <s v="HC"/>
    <x v="0"/>
    <n v="9"/>
    <n v="4"/>
    <m/>
    <n v="30"/>
    <n v="56"/>
    <n v="120"/>
    <n v="1.86666666666667"/>
    <n v="0.46666666666666701"/>
    <s v=""/>
    <n v="0"/>
    <n v="4"/>
  </r>
  <r>
    <n v="7111"/>
    <m/>
    <x v="6"/>
    <x v="8"/>
    <s v="711120199"/>
    <n v="7111"/>
    <s v="ORL HOSPI"/>
    <s v="HC"/>
    <x v="0"/>
    <n v="9"/>
    <n v="8"/>
    <m/>
    <n v="30"/>
    <n v="192"/>
    <n v="240"/>
    <n v="6.4"/>
    <n v="0.8"/>
    <s v=""/>
    <n v="0"/>
    <n v="8"/>
  </r>
  <r>
    <n v="7101"/>
    <m/>
    <x v="7"/>
    <x v="9"/>
    <s v="710120199"/>
    <n v="7101"/>
    <s v="CHIRURGIE PEDIATRIQUE HOSPI"/>
    <s v="HC"/>
    <x v="0"/>
    <n v="9"/>
    <n v="11"/>
    <m/>
    <n v="30"/>
    <n v="258"/>
    <n v="330"/>
    <n v="8.6"/>
    <n v="0.78181818181818197"/>
    <s v=""/>
    <n v="0"/>
    <n v="11"/>
  </r>
  <r>
    <n v="7106"/>
    <m/>
    <x v="7"/>
    <x v="9"/>
    <s v="710620199"/>
    <n v="7106"/>
    <s v="SURVEILLANCE CONTINUE CHIRURGIE PEDIATIQUE "/>
    <s v="SC"/>
    <x v="0"/>
    <n v="9"/>
    <n v="4"/>
    <m/>
    <n v="30"/>
    <n v="61"/>
    <n v="120"/>
    <n v="2.0333333333333301"/>
    <n v="0.50833333333333297"/>
    <s v=""/>
    <n v="0"/>
    <n v="4"/>
  </r>
  <r>
    <n v="7353"/>
    <m/>
    <x v="7"/>
    <x v="10"/>
    <s v="735320199"/>
    <n v="7353"/>
    <s v="SURVEILLANCE CONTINUE GYNECOLOGIE OBSTETRIQUE "/>
    <s v="SC"/>
    <x v="0"/>
    <n v="9"/>
    <n v="2"/>
    <m/>
    <n v="30"/>
    <n v="68"/>
    <n v="60"/>
    <n v="2.2666666666666702"/>
    <n v="1.13333333333333"/>
    <s v=""/>
    <n v="0"/>
    <n v="2"/>
  </r>
  <r>
    <n v="7361"/>
    <m/>
    <x v="7"/>
    <x v="10"/>
    <s v="736120199"/>
    <n v="7361"/>
    <s v="GROSSESSES PATHOLOGIQUES HC"/>
    <s v="HC"/>
    <x v="0"/>
    <n v="9"/>
    <n v="14"/>
    <m/>
    <n v="30"/>
    <n v="361"/>
    <n v="420"/>
    <n v="12.033333333333299"/>
    <n v="0.85952380952381002"/>
    <s v=""/>
    <n v="0"/>
    <n v="14"/>
  </r>
  <r>
    <n v="7561"/>
    <m/>
    <x v="7"/>
    <x v="11"/>
    <s v="756120199"/>
    <n v="7561"/>
    <s v="GYNECOLOGIE CHIRURGICALE HOSPI"/>
    <s v="HC"/>
    <x v="0"/>
    <n v="9"/>
    <n v="17"/>
    <m/>
    <n v="30"/>
    <n v="316"/>
    <n v="510"/>
    <n v="10.533333333333299"/>
    <n v="0.61960784313725503"/>
    <s v=""/>
    <n v="0"/>
    <n v="17"/>
  </r>
  <r>
    <n v="7661"/>
    <m/>
    <x v="7"/>
    <x v="10"/>
    <s v="766120199"/>
    <n v="7661"/>
    <s v="MATERNITE HC"/>
    <s v="HC"/>
    <x v="0"/>
    <n v="9"/>
    <n v="66"/>
    <m/>
    <n v="30"/>
    <n v="1447"/>
    <n v="1980"/>
    <n v="48.233333333333299"/>
    <n v="0.73080808080808102"/>
    <s v=""/>
    <n v="0"/>
    <n v="66"/>
  </r>
  <r>
    <n v="7662"/>
    <m/>
    <x v="7"/>
    <x v="10"/>
    <s v="766220199"/>
    <n v="7662"/>
    <s v="MAMAN KANGOUROU"/>
    <s v="HC"/>
    <x v="0"/>
    <n v="9"/>
    <n v="10"/>
    <m/>
    <n v="30"/>
    <n v="221"/>
    <n v="300"/>
    <n v="7.3666666666666698"/>
    <n v="0.73666666666666702"/>
    <s v=""/>
    <n v="0"/>
    <n v="10"/>
  </r>
  <r>
    <n v="6311"/>
    <m/>
    <x v="7"/>
    <x v="12"/>
    <s v="631120199"/>
    <n v="6311"/>
    <s v="PEDIATRIE GENERALE PETITS &amp; MOYENS"/>
    <s v="HC"/>
    <x v="0"/>
    <n v="9"/>
    <n v="13"/>
    <m/>
    <n v="30"/>
    <n v="281"/>
    <n v="390"/>
    <n v="9.3666666666666707"/>
    <n v="0.72051282051282095"/>
    <s v=""/>
    <n v="0"/>
    <n v="13"/>
  </r>
  <r>
    <n v="6312"/>
    <m/>
    <x v="7"/>
    <x v="12"/>
    <s v="631220199"/>
    <n v="6312"/>
    <s v="PEDIATRIE GENERALE GRANDS &amp; ADOLESCENTS"/>
    <s v="HC"/>
    <x v="0"/>
    <n v="9"/>
    <n v="7"/>
    <n v="6"/>
    <n v="30"/>
    <n v="81"/>
    <n v="204"/>
    <n v="2.7"/>
    <n v="0.39705882352941202"/>
    <s v=""/>
    <n v="0.2"/>
    <n v="6.8"/>
  </r>
  <r>
    <n v="6320"/>
    <m/>
    <x v="7"/>
    <x v="12"/>
    <s v="632020199"/>
    <n v="6320"/>
    <s v="SURVEILLANCE CONTINUE PEDIATRIE SURVEILLANCE CONTINUE"/>
    <s v="SC"/>
    <x v="0"/>
    <n v="9"/>
    <n v="12"/>
    <n v="16"/>
    <n v="30"/>
    <n v="237"/>
    <n v="344"/>
    <n v="7.9"/>
    <n v="0.68895348837209303"/>
    <s v=""/>
    <n v="0.53333333333333333"/>
    <n v="11.466666666666667"/>
  </r>
  <r>
    <n v="6323"/>
    <m/>
    <x v="7"/>
    <x v="12"/>
    <s v="632320199"/>
    <n v="6323"/>
    <s v="UNITE SOINS INTENSIFS HEMATO ONCO PEDIATRIQUE"/>
    <s v="SI"/>
    <x v="0"/>
    <n v="9"/>
    <n v="2"/>
    <n v="8"/>
    <n v="30"/>
    <n v="7"/>
    <n v="52"/>
    <n v="0.233333333333333"/>
    <n v="0.134615384615385"/>
    <s v=""/>
    <n v="0.26666666666666666"/>
    <n v="1.7333333333333334"/>
  </r>
  <r>
    <n v="6201"/>
    <m/>
    <x v="7"/>
    <x v="13"/>
    <s v="620120199"/>
    <n v="6201"/>
    <s v="REANIMATION NEO-NATALE"/>
    <s v="REA"/>
    <x v="0"/>
    <n v="9"/>
    <n v="14"/>
    <m/>
    <n v="30"/>
    <n v="389"/>
    <n v="420"/>
    <n v="12.966666666666701"/>
    <n v="0.92619047619047601"/>
    <s v=""/>
    <n v="0"/>
    <n v="14"/>
  </r>
  <r>
    <n v="6203"/>
    <m/>
    <x v="7"/>
    <x v="13"/>
    <s v="620320199"/>
    <n v="6203"/>
    <s v="REANIMATION PEDIATRIQUE"/>
    <s v="REA"/>
    <x v="0"/>
    <n v="9"/>
    <n v="4"/>
    <n v="60"/>
    <n v="30"/>
    <n v="72"/>
    <n v="60"/>
    <n v="2.4"/>
    <n v="1.2"/>
    <s v=""/>
    <n v="2"/>
    <n v="2"/>
  </r>
  <r>
    <n v="6332"/>
    <m/>
    <x v="7"/>
    <x v="13"/>
    <s v="633220199"/>
    <n v="6332"/>
    <s v="SOINS INTENSIFS NEONATOLOGIE "/>
    <s v="SI"/>
    <x v="0"/>
    <n v="9"/>
    <n v="9"/>
    <m/>
    <n v="30"/>
    <n v="245"/>
    <n v="270"/>
    <n v="8.1666666666666696"/>
    <n v="0.907407407407408"/>
    <s v=""/>
    <n v="0"/>
    <n v="9"/>
  </r>
  <r>
    <n v="6341"/>
    <m/>
    <x v="7"/>
    <x v="13"/>
    <s v="634120199"/>
    <n v="6341"/>
    <s v="NEONATOLOGIE"/>
    <s v="NN"/>
    <x v="0"/>
    <n v="9"/>
    <n v="19"/>
    <m/>
    <n v="30"/>
    <n v="445"/>
    <n v="570"/>
    <n v="14.8333333333333"/>
    <n v="0.78070175438596501"/>
    <s v=""/>
    <n v="0"/>
    <n v="19"/>
  </r>
  <r>
    <n v="6315"/>
    <m/>
    <x v="7"/>
    <x v="14"/>
    <s v="631520199"/>
    <n v="6315"/>
    <s v="HTCD PEDIATRIQUE"/>
    <s v="HC"/>
    <x v="0"/>
    <n v="9"/>
    <n v="6"/>
    <n v="150"/>
    <n v="30"/>
    <n v="44"/>
    <n v="30"/>
    <n v="1.4666666666666699"/>
    <n v="1.4666666666666699"/>
    <s v=""/>
    <n v="5"/>
    <n v="1"/>
  </r>
  <r>
    <n v="6681"/>
    <m/>
    <x v="8"/>
    <x v="15"/>
    <s v="668120199"/>
    <n v="6681"/>
    <s v="UNITE SOINS PALLIATIFS HC"/>
    <s v="USP"/>
    <x v="0"/>
    <n v="9"/>
    <n v="12"/>
    <m/>
    <n v="30"/>
    <n v="363"/>
    <n v="360"/>
    <n v="12.1"/>
    <n v="1.00833333333333"/>
    <s v=""/>
    <n v="0"/>
    <n v="12"/>
  </r>
  <r>
    <n v="6684"/>
    <m/>
    <x v="8"/>
    <x v="16"/>
    <s v="668420199"/>
    <n v="6684"/>
    <s v="UNITE TRAITEMENT DOULEUR HC"/>
    <s v="HC"/>
    <x v="0"/>
    <n v="9"/>
    <n v="6"/>
    <m/>
    <n v="30"/>
    <n v="173"/>
    <n v="180"/>
    <n v="5.7666666666666702"/>
    <n v="0.96111111111111103"/>
    <s v=""/>
    <n v="0"/>
    <n v="6"/>
  </r>
  <r>
    <n v="6411"/>
    <m/>
    <x v="8"/>
    <x v="17"/>
    <s v="641120199"/>
    <n v="6411"/>
    <s v="MAG 1"/>
    <s v="HC"/>
    <x v="0"/>
    <n v="9"/>
    <n v="24"/>
    <n v="310"/>
    <n v="30"/>
    <n v="426"/>
    <n v="410"/>
    <n v="14.2"/>
    <n v="1.0390243902439"/>
    <s v=""/>
    <n v="10.333333333333334"/>
    <n v="13.666666666666666"/>
  </r>
  <r>
    <n v="6414"/>
    <m/>
    <x v="8"/>
    <x v="17"/>
    <s v="641420199"/>
    <n v="6414"/>
    <s v="MAG 3"/>
    <s v="HC"/>
    <x v="0"/>
    <n v="9"/>
    <n v="15"/>
    <m/>
    <n v="30"/>
    <n v="440"/>
    <n v="450"/>
    <n v="14.6666666666667"/>
    <n v="0.97777777777777797"/>
    <s v=""/>
    <n v="0"/>
    <n v="15"/>
  </r>
  <r>
    <n v="6415"/>
    <m/>
    <x v="8"/>
    <x v="17"/>
    <s v="641520199"/>
    <n v="6415"/>
    <s v="UNITE POST-URGENCE GERIATRIQUE (UPUG)"/>
    <s v="HC"/>
    <x v="0"/>
    <n v="9"/>
    <n v="30"/>
    <m/>
    <n v="30"/>
    <n v="887"/>
    <n v="900"/>
    <n v="29.566666666666698"/>
    <n v="0.98555555555555496"/>
    <s v=""/>
    <n v="0"/>
    <n v="30"/>
  </r>
  <r>
    <n v="6111"/>
    <m/>
    <x v="8"/>
    <x v="18"/>
    <s v="611120199"/>
    <n v="6111"/>
    <s v="DERMATOLOGIE HC"/>
    <s v="HC"/>
    <x v="0"/>
    <n v="9"/>
    <n v="19"/>
    <m/>
    <n v="30"/>
    <n v="570"/>
    <n v="570"/>
    <n v="19"/>
    <n v="1"/>
    <s v=""/>
    <n v="0"/>
    <n v="19"/>
  </r>
  <r>
    <n v="6172"/>
    <m/>
    <x v="8"/>
    <x v="19"/>
    <s v="617220199"/>
    <n v="6172"/>
    <s v="ENDOCRINOLOGIE HC"/>
    <s v="HC"/>
    <x v="0"/>
    <n v="9"/>
    <n v="12"/>
    <m/>
    <n v="30"/>
    <n v="327"/>
    <n v="360"/>
    <n v="10.9"/>
    <n v="0.90833333333333299"/>
    <s v=""/>
    <n v="0"/>
    <n v="12"/>
  </r>
  <r>
    <n v="6175"/>
    <m/>
    <x v="8"/>
    <x v="19"/>
    <s v="617520199"/>
    <n v="6175"/>
    <s v="IRATHERAPIE"/>
    <s v="HDS"/>
    <x v="0"/>
    <n v="9"/>
    <n v="3"/>
    <m/>
    <n v="30"/>
    <n v="19"/>
    <n v="90"/>
    <n v="0.63333333333333297"/>
    <n v="0.211111111111111"/>
    <s v=""/>
    <n v="0"/>
    <n v="3"/>
  </r>
  <r>
    <n v="6162"/>
    <m/>
    <x v="8"/>
    <x v="20"/>
    <s v="616220199"/>
    <n v="6162"/>
    <s v="INFECTIOLOGIE HC"/>
    <s v="HC"/>
    <x v="0"/>
    <n v="9"/>
    <n v="24"/>
    <m/>
    <n v="30"/>
    <n v="672"/>
    <n v="720"/>
    <n v="22.4"/>
    <n v="0.93333333333333302"/>
    <s v=""/>
    <n v="0"/>
    <n v="24"/>
  </r>
  <r>
    <n v="6165"/>
    <m/>
    <x v="8"/>
    <x v="20"/>
    <s v="616520199"/>
    <n v="6165"/>
    <s v="SURVEILLANCE CONTINUE INFECTIOLOGIE "/>
    <s v="SC"/>
    <x v="0"/>
    <n v="9"/>
    <n v="6"/>
    <m/>
    <n v="30"/>
    <n v="158"/>
    <n v="180"/>
    <n v="5.2666666666666702"/>
    <n v="0.87777777777777799"/>
    <s v=""/>
    <n v="0"/>
    <n v="6"/>
  </r>
  <r>
    <n v="6101"/>
    <m/>
    <x v="8"/>
    <x v="21"/>
    <s v="610120199"/>
    <n v="6101"/>
    <s v="MEDECINE INTERNE HC"/>
    <s v="HC"/>
    <x v="0"/>
    <n v="9"/>
    <n v="32"/>
    <m/>
    <n v="30"/>
    <n v="894"/>
    <n v="960"/>
    <n v="29.8"/>
    <n v="0.93125000000000002"/>
    <s v=""/>
    <n v="0"/>
    <n v="32"/>
  </r>
  <r>
    <n v="6514"/>
    <m/>
    <x v="9"/>
    <x v="22"/>
    <s v="651420199"/>
    <n v="6514"/>
    <s v="NEPHROLOGIE HC"/>
    <s v="HC"/>
    <x v="0"/>
    <n v="9"/>
    <n v="12"/>
    <m/>
    <n v="30"/>
    <n v="329"/>
    <n v="360"/>
    <n v="10.966666666666701"/>
    <n v="0.91388888888888897"/>
    <s v=""/>
    <n v="0"/>
    <n v="12"/>
  </r>
  <r>
    <n v="6122"/>
    <m/>
    <x v="9"/>
    <x v="23"/>
    <s v="612220199"/>
    <n v="6122"/>
    <s v="NEUROLOGIE HC"/>
    <s v="HC"/>
    <x v="0"/>
    <n v="9"/>
    <n v="20"/>
    <m/>
    <n v="30"/>
    <n v="556"/>
    <n v="600"/>
    <n v="18.533333333333299"/>
    <n v="0.92666666666666697"/>
    <s v=""/>
    <n v="0"/>
    <n v="20"/>
  </r>
  <r>
    <n v="6123"/>
    <m/>
    <x v="9"/>
    <x v="23"/>
    <s v="612320199"/>
    <n v="6123"/>
    <s v="NEUROLOGIE UNV HC"/>
    <s v="HC"/>
    <x v="0"/>
    <n v="9"/>
    <n v="12"/>
    <m/>
    <n v="30"/>
    <n v="340"/>
    <n v="360"/>
    <n v="11.3333333333333"/>
    <n v="0.94444444444444398"/>
    <s v=""/>
    <n v="0"/>
    <n v="12"/>
  </r>
  <r>
    <n v="6124"/>
    <m/>
    <x v="9"/>
    <x v="23"/>
    <s v="612420199"/>
    <n v="6124"/>
    <s v="SOINS INTENSIFS UNV NEUROLOGIE "/>
    <s v="SI"/>
    <x v="0"/>
    <n v="9"/>
    <n v="6"/>
    <m/>
    <n v="30"/>
    <n v="119"/>
    <n v="180"/>
    <n v="3.9666666666666699"/>
    <n v="0.66111111111111098"/>
    <s v=""/>
    <n v="0"/>
    <n v="6"/>
  </r>
  <r>
    <n v="6184"/>
    <m/>
    <x v="8"/>
    <x v="24"/>
    <s v="618420199"/>
    <n v="6184"/>
    <s v="RHUMATOLOGIE HC"/>
    <s v="HC"/>
    <x v="0"/>
    <n v="9"/>
    <n v="33"/>
    <m/>
    <n v="30"/>
    <n v="914"/>
    <n v="990"/>
    <n v="30.466666666666701"/>
    <n v="0.92323232323232296"/>
    <s v=""/>
    <n v="0"/>
    <n v="33"/>
  </r>
  <r>
    <n v="8604"/>
    <m/>
    <x v="8"/>
    <x v="25"/>
    <s v="860420199"/>
    <n v="8604"/>
    <s v="UPOG UNITE PERI OPERATOIRE GERIATRIQUE "/>
    <s v="HC"/>
    <x v="0"/>
    <n v="9"/>
    <n v="20"/>
    <m/>
    <n v="30"/>
    <n v="585"/>
    <n v="600"/>
    <n v="19.5"/>
    <n v="0.97499999999999998"/>
    <s v=""/>
    <n v="0"/>
    <n v="20"/>
  </r>
  <r>
    <n v="8605"/>
    <m/>
    <x v="8"/>
    <x v="25"/>
    <s v="860520199"/>
    <n v="8605"/>
    <s v="SSR GERIATRIQUE"/>
    <s v="SSR"/>
    <x v="0"/>
    <n v="9"/>
    <n v="66"/>
    <n v="140"/>
    <n v="30"/>
    <n v="1544"/>
    <n v="1840"/>
    <n v="51.466666666666697"/>
    <n v="0.83913043478260896"/>
    <s v=""/>
    <n v="4.666666666666667"/>
    <n v="61.333333333333336"/>
  </r>
  <r>
    <n v="8606"/>
    <m/>
    <x v="8"/>
    <x v="25"/>
    <s v="860620199"/>
    <n v="8606"/>
    <s v="SSR UNITE COGNITIVO-COMPORTEMENTALE"/>
    <s v="SSR"/>
    <x v="0"/>
    <n v="9"/>
    <n v="10"/>
    <m/>
    <n v="30"/>
    <n v="304"/>
    <n v="300"/>
    <n v="10.133333333333301"/>
    <n v="1.0133333333333301"/>
    <s v=""/>
    <n v="0"/>
    <n v="10"/>
  </r>
  <r>
    <n v="6631"/>
    <m/>
    <x v="9"/>
    <x v="26"/>
    <s v="663120199"/>
    <n v="6631"/>
    <s v="SOINS INTENSIFS CARDIOLOGIE "/>
    <s v="SI"/>
    <x v="0"/>
    <n v="9"/>
    <n v="13"/>
    <m/>
    <n v="30"/>
    <n v="256"/>
    <n v="390"/>
    <n v="8.5333333333333297"/>
    <n v="0.65641025641025597"/>
    <s v=""/>
    <n v="0"/>
    <n v="13"/>
  </r>
  <r>
    <n v="6632"/>
    <m/>
    <x v="9"/>
    <x v="26"/>
    <s v="663220199"/>
    <n v="6632"/>
    <s v="CARDIOLOGIE HC"/>
    <s v="HC"/>
    <x v="0"/>
    <n v="9"/>
    <n v="46"/>
    <n v="11"/>
    <n v="30"/>
    <n v="823"/>
    <n v="1369"/>
    <n v="27.433333333333302"/>
    <n v="0.60116873630387202"/>
    <s v=""/>
    <n v="0.36666666666666664"/>
    <n v="45.633333333333333"/>
  </r>
  <r>
    <n v="6634"/>
    <m/>
    <x v="9"/>
    <x v="26"/>
    <s v="663420199"/>
    <n v="6634"/>
    <s v="SURVEILLANCE CONTINUE CARDIOLOGIE "/>
    <s v="SC"/>
    <x v="0"/>
    <n v="9"/>
    <n v="6"/>
    <m/>
    <n v="30"/>
    <n v="126"/>
    <n v="180"/>
    <n v="4.2"/>
    <n v="0.7"/>
    <s v=""/>
    <n v="0"/>
    <n v="6"/>
  </r>
  <r>
    <n v="6153"/>
    <m/>
    <x v="10"/>
    <x v="27"/>
    <s v="615320199"/>
    <n v="6153"/>
    <s v="SOINS INTENSIFS HEMATO CLINIQUE SECTEUR STERILE"/>
    <s v="SI"/>
    <x v="0"/>
    <n v="9"/>
    <n v="10"/>
    <m/>
    <n v="30"/>
    <n v="209"/>
    <n v="300"/>
    <n v="6.9666666666666703"/>
    <n v="0.69666666666666699"/>
    <s v=""/>
    <n v="0"/>
    <n v="10"/>
  </r>
  <r>
    <n v="6158"/>
    <m/>
    <x v="10"/>
    <x v="27"/>
    <s v="615820199"/>
    <n v="6158"/>
    <s v="HEMATO THERAPIE CELLULAIRE HC"/>
    <s v="HC"/>
    <x v="0"/>
    <n v="9"/>
    <n v="14"/>
    <m/>
    <n v="30"/>
    <n v="358"/>
    <n v="420"/>
    <n v="11.9333333333333"/>
    <n v="0.85238095238095202"/>
    <s v=""/>
    <n v="0"/>
    <n v="14"/>
  </r>
  <r>
    <n v="6159"/>
    <m/>
    <x v="10"/>
    <x v="27"/>
    <s v="615920199"/>
    <n v="6159"/>
    <s v="SOINS INTENSIFS HEMATO THERAPIE CELLULAIRE "/>
    <s v="SI"/>
    <x v="0"/>
    <n v="9"/>
    <n v="6"/>
    <m/>
    <n v="30"/>
    <n v="146"/>
    <n v="180"/>
    <n v="4.8666666666666698"/>
    <n v="0.81111111111111101"/>
    <s v=""/>
    <n v="0"/>
    <n v="6"/>
  </r>
  <r>
    <n v="6192"/>
    <m/>
    <x v="10"/>
    <x v="28"/>
    <s v="619220199"/>
    <n v="6192"/>
    <s v="GASTROENTEROLOGIE HOSPI"/>
    <s v="HC"/>
    <x v="0"/>
    <n v="9"/>
    <n v="39"/>
    <m/>
    <n v="30"/>
    <n v="996"/>
    <n v="1170"/>
    <n v="33.200000000000003"/>
    <n v="0.85128205128205103"/>
    <s v=""/>
    <n v="0"/>
    <n v="39"/>
  </r>
  <r>
    <n v="6193"/>
    <m/>
    <x v="10"/>
    <x v="28"/>
    <s v="619320199"/>
    <n v="6193"/>
    <s v="UNITE DE SURVEILLANCE CONTINUE GASTRO "/>
    <s v="SC"/>
    <x v="0"/>
    <n v="9"/>
    <n v="6"/>
    <m/>
    <n v="30"/>
    <n v="122"/>
    <n v="180"/>
    <n v="4.06666666666667"/>
    <n v="0.67777777777777803"/>
    <s v=""/>
    <n v="0"/>
    <n v="6"/>
  </r>
  <r>
    <n v="6152"/>
    <m/>
    <x v="10"/>
    <x v="29"/>
    <s v="615220199"/>
    <n v="6152"/>
    <s v="MEDECINE ONCOLOGIQUE HC"/>
    <s v="HC"/>
    <x v="0"/>
    <n v="9"/>
    <n v="15"/>
    <n v="15"/>
    <n v="30"/>
    <n v="356"/>
    <n v="435"/>
    <n v="11.866666666666699"/>
    <n v="0.81839080459770097"/>
    <s v=""/>
    <n v="0.5"/>
    <n v="14.5"/>
  </r>
  <r>
    <n v="6155"/>
    <m/>
    <x v="10"/>
    <x v="29"/>
    <s v="615520199"/>
    <n v="6155"/>
    <s v="SURVEILLANCE CONTINUE MEDECINE ONCOLOGIQUE "/>
    <s v="SC"/>
    <x v="0"/>
    <n v="9"/>
    <n v="4"/>
    <m/>
    <n v="30"/>
    <n v="118"/>
    <n v="120"/>
    <n v="3.93333333333333"/>
    <n v="0.98333333333333295"/>
    <s v=""/>
    <n v="0"/>
    <n v="4"/>
  </r>
  <r>
    <n v="6590"/>
    <m/>
    <x v="10"/>
    <x v="29"/>
    <s v="659020199"/>
    <n v="6590"/>
    <s v="SURVEILLANCE CONTINUE ONCO-RADIOTHERAPIE "/>
    <s v="SC"/>
    <x v="0"/>
    <n v="9"/>
    <n v="2"/>
    <m/>
    <n v="30"/>
    <n v="42"/>
    <n v="60"/>
    <n v="1.4"/>
    <n v="0.7"/>
    <s v=""/>
    <n v="0"/>
    <n v="2"/>
  </r>
  <r>
    <n v="6591"/>
    <m/>
    <x v="10"/>
    <x v="29"/>
    <s v="659120199"/>
    <n v="6591"/>
    <s v="ONCO-RADIOTHERAPIE HOSPI"/>
    <s v="HC"/>
    <x v="0"/>
    <n v="9"/>
    <n v="13"/>
    <m/>
    <n v="30"/>
    <n v="304"/>
    <n v="390"/>
    <n v="10.133333333333301"/>
    <n v="0.77948717948718005"/>
    <s v=""/>
    <n v="0"/>
    <n v="13"/>
  </r>
  <r>
    <n v="6131"/>
    <m/>
    <x v="10"/>
    <x v="30"/>
    <s v="613120199"/>
    <n v="6131"/>
    <s v="PNEUMOLOGIE HC"/>
    <s v="HC"/>
    <x v="0"/>
    <n v="9"/>
    <n v="34"/>
    <m/>
    <n v="30"/>
    <n v="951"/>
    <n v="1020"/>
    <n v="31.7"/>
    <n v="0.93235294117647105"/>
    <s v=""/>
    <n v="0"/>
    <n v="34"/>
  </r>
  <r>
    <n v="6132"/>
    <m/>
    <x v="10"/>
    <x v="30"/>
    <s v="613220199"/>
    <n v="6132"/>
    <s v="PNEUMOLOGIE HC PROGRAMMEE"/>
    <s v="HC"/>
    <x v="0"/>
    <n v="9"/>
    <n v="6"/>
    <n v="78"/>
    <n v="30"/>
    <n v="32"/>
    <n v="102"/>
    <n v="1.06666666666667"/>
    <n v="0.31372549019607798"/>
    <s v=""/>
    <n v="2.6"/>
    <n v="3.4"/>
  </r>
  <r>
    <n v="6133"/>
    <m/>
    <x v="10"/>
    <x v="30"/>
    <s v="613320199"/>
    <n v="6133"/>
    <s v="PNEUMOLOGIE SOMMEIL"/>
    <s v="HDN"/>
    <x v="0"/>
    <n v="9"/>
    <n v="3"/>
    <n v="17"/>
    <n v="30"/>
    <n v="54"/>
    <n v="73"/>
    <n v="1.8"/>
    <n v="0.73972602739726001"/>
    <s v=""/>
    <n v="0.56666666666666665"/>
    <n v="2.4333333333333336"/>
  </r>
  <r>
    <n v="6135"/>
    <m/>
    <x v="10"/>
    <x v="30"/>
    <s v="613520199"/>
    <n v="6135"/>
    <s v="UNITE DE SURVEILLANCE CONTINUE PNEUMO "/>
    <s v="SC"/>
    <x v="0"/>
    <n v="9"/>
    <n v="6"/>
    <m/>
    <n v="30"/>
    <n v="137"/>
    <n v="180"/>
    <n v="4.56666666666667"/>
    <n v="0.76111111111111096"/>
    <s v=""/>
    <n v="0"/>
    <n v="6"/>
  </r>
  <r>
    <n v="6142"/>
    <m/>
    <x v="11"/>
    <x v="31"/>
    <s v="614220199"/>
    <n v="6142"/>
    <s v="UNITE DE SURVEILLANCE CONTINUE MEDICALE POLYVALENTE"/>
    <s v="SC"/>
    <x v="0"/>
    <n v="9"/>
    <n v="18"/>
    <n v="180"/>
    <n v="30"/>
    <n v="251"/>
    <n v="360"/>
    <n v="8.3666666666666707"/>
    <n v="0.69722222222222197"/>
    <s v=""/>
    <n v="6"/>
    <n v="12"/>
  </r>
  <r>
    <n v="6202"/>
    <m/>
    <x v="11"/>
    <x v="31"/>
    <s v="620220199"/>
    <n v="6202"/>
    <s v="REANIMATION"/>
    <s v="REA"/>
    <x v="0"/>
    <n v="9"/>
    <n v="20"/>
    <m/>
    <n v="30"/>
    <n v="536"/>
    <n v="600"/>
    <n v="17.866666666666699"/>
    <n v="0.89333333333333298"/>
    <s v=""/>
    <n v="0"/>
    <n v="20"/>
  </r>
  <r>
    <n v="6602"/>
    <m/>
    <x v="11"/>
    <x v="32"/>
    <s v="660220199"/>
    <n v="6602"/>
    <s v="UNITE DE MEDECINE POST URGENCE (UMPU)"/>
    <s v="HC"/>
    <x v="0"/>
    <n v="9"/>
    <n v="10"/>
    <m/>
    <n v="30"/>
    <n v="231"/>
    <n v="300"/>
    <n v="7.7"/>
    <n v="0.77"/>
    <s v=""/>
    <n v="0"/>
    <n v="10"/>
  </r>
  <r>
    <n v="6605"/>
    <m/>
    <x v="11"/>
    <x v="32"/>
    <s v="660520199"/>
    <n v="6605"/>
    <s v="Unité d'Hospitalisation de Courte Durée (UHCD)"/>
    <s v="HC"/>
    <x v="0"/>
    <n v="9"/>
    <n v="10"/>
    <n v="10"/>
    <n v="30"/>
    <n v="243"/>
    <n v="290"/>
    <n v="8.1"/>
    <n v="0.83793103448275896"/>
    <s v=""/>
    <n v="0.33333333333333331"/>
    <n v="9.6666666666666661"/>
  </r>
  <r>
    <n v="6187"/>
    <m/>
    <x v="8"/>
    <x v="24"/>
    <s v="618720199"/>
    <n v="6187"/>
    <s v="UNITE RACHIS RHUMATOLOGIE HC"/>
    <s v="HDS"/>
    <x v="0"/>
    <n v="9"/>
    <m/>
    <n v="420"/>
    <m/>
    <n v="0"/>
    <n v="-420"/>
    <m/>
    <n v="0"/>
    <s v=""/>
    <e v="#DIV/0!"/>
    <e v="#DIV/0!"/>
  </r>
  <r>
    <n v="7169"/>
    <m/>
    <x v="12"/>
    <x v="0"/>
    <s v="7169201910"/>
    <n v="7169"/>
    <s v="UNITE DE SURVEILLANCE CONTINUE POLE DE CHIR"/>
    <s v="SC"/>
    <x v="0"/>
    <n v="10"/>
    <n v="10"/>
    <m/>
    <n v="31"/>
    <n v="289"/>
    <n v="310"/>
    <n v="9.32258064516129"/>
    <n v="0.93225806451612903"/>
    <s v=""/>
    <n v="0"/>
    <n v="10"/>
  </r>
  <r>
    <n v="7212"/>
    <m/>
    <x v="12"/>
    <x v="0"/>
    <s v="7212201910"/>
    <n v="7212"/>
    <s v="REANIMATION CHIRURGICALE"/>
    <s v="REA"/>
    <x v="0"/>
    <n v="10"/>
    <n v="15"/>
    <n v="5"/>
    <n v="31"/>
    <n v="218"/>
    <n v="460"/>
    <n v="7.0322580645161299"/>
    <n v="0.47391304347826102"/>
    <s v=""/>
    <n v="0.16129032258064516"/>
    <n v="14.838709677419354"/>
  </r>
  <r>
    <n v="7213"/>
    <m/>
    <x v="12"/>
    <x v="0"/>
    <s v="7213201910"/>
    <n v="7213"/>
    <s v="SOINS INTENSIFS CHIRURGICAUX"/>
    <s v="SI"/>
    <x v="0"/>
    <n v="10"/>
    <n v="5"/>
    <m/>
    <n v="31"/>
    <n v="108"/>
    <n v="155"/>
    <n v="3.4838709677419399"/>
    <n v="0.69677419354838699"/>
    <s v=""/>
    <n v="0"/>
    <n v="5"/>
  </r>
  <r>
    <n v="7162"/>
    <m/>
    <x v="6"/>
    <x v="1"/>
    <s v="7162201910"/>
    <n v="7162"/>
    <s v="CHIRURGIE DIGESTIVE SECTEUR 2"/>
    <s v="HC"/>
    <x v="0"/>
    <n v="10"/>
    <n v="24"/>
    <m/>
    <n v="31"/>
    <n v="603"/>
    <n v="744"/>
    <n v="19.451612903225801"/>
    <n v="0.81048387096774199"/>
    <s v=""/>
    <n v="0"/>
    <n v="24"/>
  </r>
  <r>
    <n v="7166"/>
    <m/>
    <x v="6"/>
    <x v="1"/>
    <s v="7166201910"/>
    <n v="7166"/>
    <s v="CHIRURGIE DIGESTIVE SECTEUR 1"/>
    <s v="HC"/>
    <x v="0"/>
    <n v="10"/>
    <n v="15"/>
    <m/>
    <n v="31"/>
    <n v="369"/>
    <n v="465"/>
    <n v="11.9032258064516"/>
    <n v="0.793548387096774"/>
    <s v=""/>
    <n v="0"/>
    <n v="15"/>
  </r>
  <r>
    <n v="7168"/>
    <m/>
    <x v="6"/>
    <x v="2"/>
    <s v="7168201910"/>
    <n v="7168"/>
    <s v="CHIRURGIE THORACIQUE"/>
    <s v="HC"/>
    <x v="0"/>
    <n v="10"/>
    <n v="6"/>
    <m/>
    <n v="31"/>
    <n v="138"/>
    <n v="186"/>
    <n v="4.4516129032258096"/>
    <n v="0.74193548387096797"/>
    <s v=""/>
    <n v="0"/>
    <n v="6"/>
  </r>
  <r>
    <n v="7142"/>
    <m/>
    <x v="6"/>
    <x v="3"/>
    <s v="7142201910"/>
    <n v="7142"/>
    <s v="CHIR MAXILLO ET ESTHETIQUE HC"/>
    <s v="HC"/>
    <x v="0"/>
    <n v="10"/>
    <n v="10"/>
    <n v="155"/>
    <n v="31"/>
    <n v="105"/>
    <n v="155"/>
    <n v="3.3870967741935498"/>
    <n v="0.67741935483870996"/>
    <s v=""/>
    <n v="5"/>
    <n v="5"/>
  </r>
  <r>
    <n v="7151"/>
    <m/>
    <x v="6"/>
    <x v="4"/>
    <s v="7151201910"/>
    <n v="7151"/>
    <s v="CHIRURGIE ORTHOPEDIQUE SECTEUR 1"/>
    <s v="HC"/>
    <x v="0"/>
    <n v="10"/>
    <n v="20"/>
    <m/>
    <n v="31"/>
    <n v="580"/>
    <n v="620"/>
    <n v="18.709677419354801"/>
    <n v="0.93548387096774199"/>
    <s v=""/>
    <n v="0"/>
    <n v="20"/>
  </r>
  <r>
    <n v="7152"/>
    <m/>
    <x v="6"/>
    <x v="4"/>
    <s v="7152201910"/>
    <n v="7152"/>
    <s v="CHIRURGIE ORTHOPEDIQUE SECTEUR 2"/>
    <s v="HC"/>
    <x v="0"/>
    <n v="10"/>
    <n v="20"/>
    <m/>
    <n v="31"/>
    <n v="558"/>
    <n v="620"/>
    <n v="18"/>
    <n v="0.9"/>
    <s v=""/>
    <n v="0"/>
    <n v="20"/>
  </r>
  <r>
    <n v="7132"/>
    <m/>
    <x v="6"/>
    <x v="5"/>
    <s v="7132201910"/>
    <n v="7132"/>
    <s v="UROLOGIE HOSPI"/>
    <s v="HC"/>
    <x v="0"/>
    <n v="10"/>
    <n v="15"/>
    <m/>
    <n v="31"/>
    <n v="302"/>
    <n v="465"/>
    <n v="9.7419354838709697"/>
    <n v="0.64946236559139803"/>
    <s v=""/>
    <n v="0"/>
    <n v="15"/>
  </r>
  <r>
    <n v="7192"/>
    <m/>
    <x v="6"/>
    <x v="2"/>
    <s v="7192201910"/>
    <n v="7192"/>
    <s v="CHIRURGIE VASCULAIRE HC"/>
    <s v="HC"/>
    <x v="0"/>
    <n v="10"/>
    <n v="10"/>
    <m/>
    <n v="31"/>
    <n v="253"/>
    <n v="310"/>
    <n v="8.1612903225806495"/>
    <n v="0.81612903225806499"/>
    <s v=""/>
    <n v="0"/>
    <n v="10"/>
  </r>
  <r>
    <n v="7202"/>
    <m/>
    <x v="6"/>
    <x v="6"/>
    <s v="7202201910"/>
    <n v="7202"/>
    <s v="NEUROCHIRURGIE HC"/>
    <s v="HC"/>
    <x v="0"/>
    <n v="10"/>
    <n v="18"/>
    <m/>
    <n v="31"/>
    <n v="444"/>
    <n v="558"/>
    <n v="14.322580645161301"/>
    <n v="0.79569892473118298"/>
    <s v=""/>
    <n v="0"/>
    <n v="18"/>
  </r>
  <r>
    <n v="7121"/>
    <m/>
    <x v="6"/>
    <x v="7"/>
    <s v="7121201910"/>
    <n v="7121"/>
    <s v="OPHTALMOLOGIE HOSPI"/>
    <s v="HC"/>
    <x v="0"/>
    <n v="10"/>
    <n v="4"/>
    <m/>
    <n v="31"/>
    <n v="42"/>
    <n v="124"/>
    <n v="1.3548387096774199"/>
    <n v="0.33870967741935498"/>
    <s v=""/>
    <n v="0"/>
    <n v="4"/>
  </r>
  <r>
    <n v="7111"/>
    <m/>
    <x v="6"/>
    <x v="8"/>
    <s v="7111201910"/>
    <n v="7111"/>
    <s v="ORL HOSPI"/>
    <s v="HC"/>
    <x v="0"/>
    <n v="10"/>
    <n v="8"/>
    <m/>
    <n v="31"/>
    <n v="164"/>
    <n v="248"/>
    <n v="5.2903225806451601"/>
    <n v="0.66129032258064502"/>
    <s v=""/>
    <n v="0"/>
    <n v="8"/>
  </r>
  <r>
    <n v="7101"/>
    <m/>
    <x v="7"/>
    <x v="9"/>
    <s v="7101201910"/>
    <n v="7101"/>
    <s v="CHIRURGIE PEDIATRIQUE HOSPI"/>
    <s v="HC"/>
    <x v="0"/>
    <n v="10"/>
    <n v="11"/>
    <m/>
    <n v="31"/>
    <n v="283"/>
    <n v="341"/>
    <n v="9.1290322580645196"/>
    <n v="0.82991202346041104"/>
    <s v=""/>
    <n v="0"/>
    <n v="11"/>
  </r>
  <r>
    <n v="7106"/>
    <m/>
    <x v="7"/>
    <x v="9"/>
    <s v="7106201910"/>
    <n v="7106"/>
    <s v="SURVEILLANCE CONTINUE CHIRURGIE PEDIATIQUE "/>
    <s v="SC"/>
    <x v="0"/>
    <n v="10"/>
    <n v="4"/>
    <m/>
    <n v="31"/>
    <n v="64"/>
    <n v="124"/>
    <n v="2.0645161290322598"/>
    <n v="0.51612903225806495"/>
    <s v=""/>
    <n v="0"/>
    <n v="4"/>
  </r>
  <r>
    <n v="7353"/>
    <m/>
    <x v="7"/>
    <x v="10"/>
    <s v="7353201910"/>
    <n v="7353"/>
    <s v="SURVEILLANCE CONTINUE GYNECOLOGIE OBSTETRIQUE "/>
    <s v="SC"/>
    <x v="0"/>
    <n v="10"/>
    <n v="2"/>
    <m/>
    <n v="31"/>
    <n v="94"/>
    <n v="62"/>
    <n v="3.0322580645161299"/>
    <n v="1.5161290322580601"/>
    <s v=""/>
    <n v="0"/>
    <n v="2"/>
  </r>
  <r>
    <n v="7361"/>
    <m/>
    <x v="7"/>
    <x v="10"/>
    <s v="7361201910"/>
    <n v="7361"/>
    <s v="GROSSESSES PATHOLOGIQUES HC"/>
    <s v="HC"/>
    <x v="0"/>
    <n v="10"/>
    <n v="14"/>
    <m/>
    <n v="31"/>
    <n v="372"/>
    <n v="434"/>
    <n v="12"/>
    <n v="0.85714285714285698"/>
    <s v=""/>
    <n v="0"/>
    <n v="14"/>
  </r>
  <r>
    <n v="7561"/>
    <m/>
    <x v="7"/>
    <x v="11"/>
    <s v="7561201910"/>
    <n v="7561"/>
    <s v="GYNECOLOGIE CHIRURGICALE HOSPI"/>
    <s v="HC"/>
    <x v="0"/>
    <n v="10"/>
    <n v="17"/>
    <m/>
    <n v="31"/>
    <n v="456"/>
    <n v="527"/>
    <n v="14.709677419354801"/>
    <n v="0.86527514231499003"/>
    <s v=""/>
    <n v="0"/>
    <n v="17"/>
  </r>
  <r>
    <n v="7661"/>
    <m/>
    <x v="7"/>
    <x v="10"/>
    <s v="7661201910"/>
    <n v="7661"/>
    <s v="MATERNITE HC"/>
    <s v="HC"/>
    <x v="0"/>
    <n v="10"/>
    <n v="66"/>
    <m/>
    <n v="31"/>
    <n v="1525"/>
    <n v="2046"/>
    <n v="49.193548387096797"/>
    <n v="0.74535679374388997"/>
    <s v=""/>
    <n v="0"/>
    <n v="66"/>
  </r>
  <r>
    <n v="7662"/>
    <m/>
    <x v="7"/>
    <x v="10"/>
    <s v="7662201910"/>
    <n v="7662"/>
    <s v="MAMAN KANGOUROU"/>
    <s v="HC"/>
    <x v="0"/>
    <n v="10"/>
    <n v="10"/>
    <m/>
    <n v="31"/>
    <n v="172"/>
    <n v="310"/>
    <n v="5.5483870967741904"/>
    <n v="0.554838709677419"/>
    <s v=""/>
    <n v="0"/>
    <n v="10"/>
  </r>
  <r>
    <n v="7663"/>
    <m/>
    <x v="7"/>
    <x v="10"/>
    <s v="7663201910"/>
    <n v="7663"/>
    <s v="UNITE DES PARENTS BREHAT"/>
    <s v="BREHAT"/>
    <x v="0"/>
    <n v="10"/>
    <n v="9"/>
    <m/>
    <n v="31"/>
    <n v="0"/>
    <n v="279"/>
    <n v="0"/>
    <n v="0"/>
    <s v=""/>
    <n v="0"/>
    <n v="9"/>
  </r>
  <r>
    <n v="6311"/>
    <m/>
    <x v="7"/>
    <x v="12"/>
    <s v="6311201910"/>
    <n v="6311"/>
    <s v="PEDIATRIE GENERALE PETITS &amp; MOYENS"/>
    <s v="HC"/>
    <x v="0"/>
    <n v="10"/>
    <n v="13"/>
    <m/>
    <n v="31"/>
    <n v="262"/>
    <n v="403"/>
    <n v="8.4516129032258096"/>
    <n v="0.650124069478908"/>
    <s v=""/>
    <n v="0"/>
    <n v="13"/>
  </r>
  <r>
    <n v="6312"/>
    <m/>
    <x v="7"/>
    <x v="12"/>
    <s v="6312201910"/>
    <n v="6312"/>
    <s v="PEDIATRIE GENERALE GRANDS &amp; ADOLESCENTS"/>
    <s v="HC"/>
    <x v="0"/>
    <n v="10"/>
    <n v="7"/>
    <m/>
    <n v="31"/>
    <n v="118"/>
    <n v="217"/>
    <n v="3.80645161290323"/>
    <n v="0.54377880184331795"/>
    <s v=""/>
    <n v="0"/>
    <n v="7"/>
  </r>
  <r>
    <n v="6320"/>
    <m/>
    <x v="7"/>
    <x v="12"/>
    <s v="6320201910"/>
    <n v="6320"/>
    <s v="SURVEILLANCE CONTINUE PEDIATRIE SURVEILLANCE CONTINUE"/>
    <s v="SC"/>
    <x v="0"/>
    <n v="10"/>
    <n v="12"/>
    <m/>
    <n v="31"/>
    <n v="298"/>
    <n v="372"/>
    <n v="9.6129032258064502"/>
    <n v="0.80107526881720403"/>
    <s v=""/>
    <n v="0"/>
    <n v="12"/>
  </r>
  <r>
    <n v="6323"/>
    <m/>
    <x v="7"/>
    <x v="12"/>
    <s v="6323201910"/>
    <n v="6323"/>
    <s v="UNITE SOINS INTENSIFS HEMATO ONCO PEDIATRIQUE"/>
    <s v="SI"/>
    <x v="0"/>
    <n v="10"/>
    <n v="2"/>
    <m/>
    <n v="31"/>
    <n v="1"/>
    <n v="62"/>
    <n v="3.2258064516128997E-2"/>
    <n v="1.6129032258064498E-2"/>
    <s v=""/>
    <n v="0"/>
    <n v="2"/>
  </r>
  <r>
    <n v="6201"/>
    <m/>
    <x v="7"/>
    <x v="13"/>
    <s v="6201201910"/>
    <n v="6201"/>
    <s v="REANIMATION NEO-NATALE"/>
    <s v="REA"/>
    <x v="0"/>
    <n v="10"/>
    <n v="14"/>
    <m/>
    <n v="31"/>
    <n v="385"/>
    <n v="434"/>
    <n v="12.419354838709699"/>
    <n v="0.88709677419354804"/>
    <s v=""/>
    <n v="0"/>
    <n v="14"/>
  </r>
  <r>
    <n v="6203"/>
    <m/>
    <x v="7"/>
    <x v="13"/>
    <s v="6203201910"/>
    <n v="6203"/>
    <s v="REANIMATION PEDIATRIQUE"/>
    <s v="REA"/>
    <x v="0"/>
    <n v="10"/>
    <n v="4"/>
    <n v="62"/>
    <n v="31"/>
    <n v="83"/>
    <n v="62"/>
    <n v="2.67741935483871"/>
    <n v="1.3387096774193501"/>
    <s v=""/>
    <n v="2"/>
    <n v="2"/>
  </r>
  <r>
    <n v="6332"/>
    <m/>
    <x v="7"/>
    <x v="13"/>
    <s v="6332201910"/>
    <n v="6332"/>
    <s v="SOINS INTENSIFS NEONATOLOGIE "/>
    <s v="SI"/>
    <x v="0"/>
    <n v="10"/>
    <n v="9"/>
    <m/>
    <n v="31"/>
    <n v="263"/>
    <n v="279"/>
    <n v="8.4838709677419395"/>
    <n v="0.94265232974910396"/>
    <s v=""/>
    <n v="0"/>
    <n v="9"/>
  </r>
  <r>
    <n v="6341"/>
    <m/>
    <x v="7"/>
    <x v="13"/>
    <s v="6341201910"/>
    <n v="6341"/>
    <s v="NEONATOLOGIE"/>
    <s v="NN"/>
    <x v="0"/>
    <n v="10"/>
    <n v="19"/>
    <m/>
    <n v="31"/>
    <n v="328"/>
    <n v="589"/>
    <n v="10.580645161290301"/>
    <n v="0.556876061120543"/>
    <s v=""/>
    <n v="0"/>
    <n v="19"/>
  </r>
  <r>
    <n v="6315"/>
    <m/>
    <x v="7"/>
    <x v="14"/>
    <s v="6315201910"/>
    <n v="6315"/>
    <s v="HTCD PEDIATRIQUE"/>
    <s v="HC"/>
    <x v="0"/>
    <n v="10"/>
    <n v="6"/>
    <n v="186"/>
    <n v="31"/>
    <n v="50"/>
    <n v="0"/>
    <n v="1.61290322580645"/>
    <s v="#DIV/0"/>
    <s v=""/>
    <n v="6"/>
    <n v="0"/>
  </r>
  <r>
    <n v="6681"/>
    <m/>
    <x v="8"/>
    <x v="15"/>
    <s v="6681201910"/>
    <n v="6681"/>
    <s v="UNITE SOINS PALLIATIFS HC"/>
    <s v="USP"/>
    <x v="0"/>
    <n v="10"/>
    <n v="12"/>
    <m/>
    <n v="31"/>
    <n v="344"/>
    <n v="372"/>
    <n v="11.0967741935484"/>
    <n v="0.92473118279569899"/>
    <s v=""/>
    <n v="0"/>
    <n v="12"/>
  </r>
  <r>
    <n v="6684"/>
    <m/>
    <x v="8"/>
    <x v="16"/>
    <s v="6684201910"/>
    <n v="6684"/>
    <s v="UNITE TRAITEMENT DOULEUR HC"/>
    <s v="HC"/>
    <x v="0"/>
    <n v="10"/>
    <n v="6"/>
    <m/>
    <n v="31"/>
    <n v="183"/>
    <n v="186"/>
    <n v="5.9032258064516103"/>
    <n v="0.98387096774193605"/>
    <s v=""/>
    <n v="0"/>
    <n v="6"/>
  </r>
  <r>
    <n v="6411"/>
    <m/>
    <x v="8"/>
    <x v="17"/>
    <s v="6411201910"/>
    <n v="6411"/>
    <s v="MAG 1"/>
    <s v="HC"/>
    <x v="0"/>
    <n v="10"/>
    <n v="24"/>
    <n v="310"/>
    <n v="31"/>
    <n v="456"/>
    <n v="434"/>
    <n v="14.709677419354801"/>
    <n v="1.0506912442396299"/>
    <s v=""/>
    <n v="10"/>
    <n v="14"/>
  </r>
  <r>
    <n v="6414"/>
    <m/>
    <x v="8"/>
    <x v="17"/>
    <s v="6414201910"/>
    <n v="6414"/>
    <s v="MAG 3"/>
    <s v="HC"/>
    <x v="0"/>
    <n v="10"/>
    <n v="15"/>
    <m/>
    <n v="31"/>
    <n v="467"/>
    <n v="465"/>
    <n v="15.064516129032301"/>
    <n v="1.00430107526882"/>
    <s v=""/>
    <n v="0"/>
    <n v="15"/>
  </r>
  <r>
    <n v="6415"/>
    <m/>
    <x v="8"/>
    <x v="17"/>
    <s v="6415201910"/>
    <n v="6415"/>
    <s v="UNITE POST-URGENCE GERIATRIQUE (UPUG)"/>
    <s v="HC"/>
    <x v="0"/>
    <n v="10"/>
    <n v="30"/>
    <m/>
    <n v="31"/>
    <n v="908"/>
    <n v="930"/>
    <n v="29.290322580645199"/>
    <n v="0.97634408602150502"/>
    <s v=""/>
    <n v="0"/>
    <n v="30"/>
  </r>
  <r>
    <n v="6111"/>
    <m/>
    <x v="8"/>
    <x v="18"/>
    <s v="6111201910"/>
    <n v="6111"/>
    <s v="DERMATOLOGIE HC"/>
    <s v="HC"/>
    <x v="0"/>
    <n v="10"/>
    <n v="19"/>
    <m/>
    <n v="31"/>
    <n v="577"/>
    <n v="589"/>
    <n v="18.612903225806502"/>
    <n v="0.97962648556876097"/>
    <s v=""/>
    <n v="0"/>
    <n v="19"/>
  </r>
  <r>
    <n v="6172"/>
    <m/>
    <x v="8"/>
    <x v="19"/>
    <s v="6172201910"/>
    <n v="6172"/>
    <s v="ENDOCRINOLOGIE HC"/>
    <s v="HC"/>
    <x v="0"/>
    <n v="10"/>
    <n v="14"/>
    <m/>
    <n v="31"/>
    <n v="344"/>
    <n v="434"/>
    <n v="11.0967741935484"/>
    <n v="0.79262672811059898"/>
    <s v=""/>
    <n v="0"/>
    <n v="14"/>
  </r>
  <r>
    <n v="6175"/>
    <m/>
    <x v="8"/>
    <x v="19"/>
    <s v="6175201910"/>
    <n v="6175"/>
    <s v="IRATHERAPIE"/>
    <s v="HDS"/>
    <x v="0"/>
    <n v="10"/>
    <n v="3"/>
    <m/>
    <n v="31"/>
    <n v="15"/>
    <n v="93"/>
    <n v="0.483870967741936"/>
    <n v="0.16129032258064499"/>
    <s v=""/>
    <n v="0"/>
    <n v="3"/>
  </r>
  <r>
    <n v="6162"/>
    <m/>
    <x v="8"/>
    <x v="20"/>
    <s v="6162201910"/>
    <n v="6162"/>
    <s v="INFECTIOLOGIE HC"/>
    <s v="HC"/>
    <x v="0"/>
    <n v="10"/>
    <n v="24"/>
    <m/>
    <n v="31"/>
    <n v="753"/>
    <n v="744"/>
    <n v="24.290322580645199"/>
    <n v="1.01209677419355"/>
    <s v=""/>
    <n v="0"/>
    <n v="24"/>
  </r>
  <r>
    <n v="6165"/>
    <m/>
    <x v="8"/>
    <x v="20"/>
    <s v="6165201910"/>
    <n v="6165"/>
    <s v="SURVEILLANCE CONTINUE INFECTIOLOGIE "/>
    <s v="SC"/>
    <x v="0"/>
    <n v="10"/>
    <n v="6"/>
    <m/>
    <n v="31"/>
    <n v="161"/>
    <n v="186"/>
    <n v="5.1935483870967696"/>
    <n v="0.86559139784946204"/>
    <s v=""/>
    <n v="0"/>
    <n v="6"/>
  </r>
  <r>
    <n v="6101"/>
    <m/>
    <x v="8"/>
    <x v="21"/>
    <s v="6101201910"/>
    <n v="6101"/>
    <s v="MEDECINE INTERNE HC"/>
    <s v="HC"/>
    <x v="0"/>
    <n v="10"/>
    <n v="32"/>
    <m/>
    <n v="31"/>
    <n v="950"/>
    <n v="992"/>
    <n v="30.645161290322601"/>
    <n v="0.95766129032258096"/>
    <s v=""/>
    <n v="0"/>
    <n v="32"/>
  </r>
  <r>
    <n v="6514"/>
    <m/>
    <x v="9"/>
    <x v="22"/>
    <s v="6514201910"/>
    <n v="6514"/>
    <s v="NEPHROLOGIE HC"/>
    <s v="HC"/>
    <x v="0"/>
    <n v="10"/>
    <n v="10"/>
    <m/>
    <n v="31"/>
    <n v="339"/>
    <n v="310"/>
    <n v="10.935483870967699"/>
    <n v="1.0935483870967699"/>
    <s v=""/>
    <n v="0"/>
    <n v="10"/>
  </r>
  <r>
    <n v="6122"/>
    <m/>
    <x v="9"/>
    <x v="23"/>
    <s v="6122201910"/>
    <n v="6122"/>
    <s v="NEUROLOGIE HC"/>
    <s v="HC"/>
    <x v="0"/>
    <n v="10"/>
    <n v="20"/>
    <m/>
    <n v="31"/>
    <n v="611"/>
    <n v="620"/>
    <n v="19.709677419354801"/>
    <n v="0.98548387096774204"/>
    <s v=""/>
    <n v="0"/>
    <n v="20"/>
  </r>
  <r>
    <n v="6123"/>
    <m/>
    <x v="9"/>
    <x v="23"/>
    <s v="6123201910"/>
    <n v="6123"/>
    <s v="NEUROLOGIE UNV HC"/>
    <s v="HC"/>
    <x v="0"/>
    <n v="10"/>
    <n v="12"/>
    <m/>
    <n v="31"/>
    <n v="315"/>
    <n v="372"/>
    <n v="10.1612903225806"/>
    <n v="0.84677419354838701"/>
    <s v=""/>
    <n v="0"/>
    <n v="12"/>
  </r>
  <r>
    <n v="6124"/>
    <m/>
    <x v="9"/>
    <x v="23"/>
    <s v="6124201910"/>
    <n v="6124"/>
    <s v="SOINS INTENSIFS UNV NEUROLOGIE "/>
    <s v="SI"/>
    <x v="0"/>
    <n v="10"/>
    <n v="6"/>
    <m/>
    <n v="31"/>
    <n v="104"/>
    <n v="186"/>
    <n v="3.3548387096774199"/>
    <n v="0.55913978494623695"/>
    <s v=""/>
    <n v="0"/>
    <n v="6"/>
  </r>
  <r>
    <n v="6184"/>
    <m/>
    <x v="8"/>
    <x v="24"/>
    <s v="6184201910"/>
    <n v="6184"/>
    <s v="RHUMATOLOGIE HC"/>
    <s v="HC"/>
    <x v="0"/>
    <n v="10"/>
    <n v="33"/>
    <m/>
    <n v="31"/>
    <n v="974"/>
    <n v="1023"/>
    <n v="31.419354838709701"/>
    <n v="0.95210166177908095"/>
    <s v=""/>
    <n v="0"/>
    <n v="33"/>
  </r>
  <r>
    <n v="8604"/>
    <m/>
    <x v="8"/>
    <x v="25"/>
    <s v="8604201910"/>
    <n v="8604"/>
    <s v="UPOG UNITE PERI OPERATOIRE GERIATRIQUE "/>
    <s v="HC"/>
    <x v="0"/>
    <n v="10"/>
    <n v="20"/>
    <m/>
    <n v="31"/>
    <n v="523"/>
    <n v="620"/>
    <n v="16.870967741935502"/>
    <n v="0.84354838709677404"/>
    <s v=""/>
    <n v="0"/>
    <n v="20"/>
  </r>
  <r>
    <n v="8605"/>
    <m/>
    <x v="8"/>
    <x v="25"/>
    <s v="8605201910"/>
    <n v="8605"/>
    <s v="SSR GERIATRIQUE"/>
    <s v="SSR"/>
    <x v="0"/>
    <n v="10"/>
    <n v="66"/>
    <m/>
    <n v="31"/>
    <n v="1774"/>
    <n v="2046"/>
    <n v="57.225806451612897"/>
    <n v="0.86705767350928598"/>
    <s v=""/>
    <n v="0"/>
    <n v="66"/>
  </r>
  <r>
    <n v="8606"/>
    <m/>
    <x v="8"/>
    <x v="25"/>
    <s v="8606201910"/>
    <n v="8606"/>
    <s v="SSR UNITE COGNITIVO-COMPORTEMENTALE"/>
    <s v="SSR"/>
    <x v="0"/>
    <n v="10"/>
    <n v="10"/>
    <m/>
    <n v="31"/>
    <n v="304"/>
    <n v="310"/>
    <n v="9.8064516129032295"/>
    <n v="0.98064516129032298"/>
    <s v=""/>
    <n v="0"/>
    <n v="10"/>
  </r>
  <r>
    <n v="6631"/>
    <m/>
    <x v="9"/>
    <x v="26"/>
    <s v="6631201910"/>
    <n v="6631"/>
    <s v="SOINS INTENSIFS CARDIOLOGIE "/>
    <s v="SI"/>
    <x v="0"/>
    <n v="10"/>
    <n v="13"/>
    <m/>
    <n v="31"/>
    <n v="312"/>
    <n v="403"/>
    <n v="10.064516129032301"/>
    <n v="0.77419354838709697"/>
    <s v=""/>
    <n v="0"/>
    <n v="13"/>
  </r>
  <r>
    <n v="6632"/>
    <m/>
    <x v="9"/>
    <x v="26"/>
    <s v="6632201910"/>
    <n v="6632"/>
    <s v="CARDIOLOGIE HC"/>
    <s v="HC"/>
    <x v="0"/>
    <n v="10"/>
    <n v="46"/>
    <m/>
    <n v="31"/>
    <n v="1238"/>
    <n v="1426"/>
    <n v="39.935483870967701"/>
    <n v="0.86816269284712499"/>
    <s v=""/>
    <n v="0"/>
    <n v="46"/>
  </r>
  <r>
    <n v="6634"/>
    <m/>
    <x v="9"/>
    <x v="26"/>
    <s v="6634201910"/>
    <n v="6634"/>
    <s v="SURVEILLANCE CONTINUE CARDIOLOGIE "/>
    <s v="SC"/>
    <x v="0"/>
    <n v="10"/>
    <n v="6"/>
    <m/>
    <n v="31"/>
    <n v="164"/>
    <n v="186"/>
    <n v="5.2903225806451601"/>
    <n v="0.88172043010752699"/>
    <s v=""/>
    <n v="0"/>
    <n v="6"/>
  </r>
  <r>
    <n v="6153"/>
    <m/>
    <x v="10"/>
    <x v="27"/>
    <s v="6153201910"/>
    <n v="6153"/>
    <s v="SOINS INTENSIFS HEMATO CLINIQUE SECTEUR STERILE"/>
    <s v="SI"/>
    <x v="0"/>
    <n v="10"/>
    <n v="10"/>
    <m/>
    <n v="31"/>
    <n v="207"/>
    <n v="310"/>
    <n v="6.67741935483871"/>
    <n v="0.66774193548387095"/>
    <s v=""/>
    <n v="0"/>
    <n v="10"/>
  </r>
  <r>
    <n v="6158"/>
    <m/>
    <x v="10"/>
    <x v="27"/>
    <s v="6158201910"/>
    <n v="6158"/>
    <s v="HEMATO THERAPIE CELLULAIRE HC"/>
    <s v="HC"/>
    <x v="0"/>
    <n v="10"/>
    <n v="14"/>
    <m/>
    <n v="31"/>
    <n v="311"/>
    <n v="434"/>
    <n v="10.0322580645161"/>
    <n v="0.71658986175115202"/>
    <s v=""/>
    <n v="0"/>
    <n v="14"/>
  </r>
  <r>
    <n v="6159"/>
    <m/>
    <x v="10"/>
    <x v="27"/>
    <s v="6159201910"/>
    <n v="6159"/>
    <s v="SOINS INTENSIFS HEMATO THERAPIE CELLULAIRE "/>
    <s v="SI"/>
    <x v="0"/>
    <n v="10"/>
    <n v="6"/>
    <m/>
    <n v="31"/>
    <n v="138"/>
    <n v="186"/>
    <n v="4.4516129032258096"/>
    <n v="0.74193548387096797"/>
    <s v=""/>
    <n v="0"/>
    <n v="6"/>
  </r>
  <r>
    <n v="6192"/>
    <m/>
    <x v="10"/>
    <x v="28"/>
    <s v="6192201910"/>
    <n v="6192"/>
    <s v="GASTROENTEROLOGIE HOSPI"/>
    <s v="HC"/>
    <x v="0"/>
    <n v="10"/>
    <n v="39"/>
    <m/>
    <n v="31"/>
    <n v="1038"/>
    <n v="1209"/>
    <n v="33.4838709677419"/>
    <n v="0.85856079404466501"/>
    <s v=""/>
    <n v="0"/>
    <n v="39"/>
  </r>
  <r>
    <n v="6193"/>
    <m/>
    <x v="10"/>
    <x v="28"/>
    <s v="6193201910"/>
    <n v="6193"/>
    <s v="UNITE DE SURVEILLANCE CONTINUE GASTRO "/>
    <s v="SC"/>
    <x v="0"/>
    <n v="10"/>
    <n v="6"/>
    <m/>
    <n v="31"/>
    <n v="165"/>
    <n v="186"/>
    <n v="5.32258064516129"/>
    <n v="0.88709677419354804"/>
    <s v=""/>
    <n v="0"/>
    <n v="6"/>
  </r>
  <r>
    <n v="6152"/>
    <m/>
    <x v="10"/>
    <x v="29"/>
    <s v="6152201910"/>
    <n v="6152"/>
    <s v="MEDECINE ONCOLOGIQUE HC"/>
    <s v="HC"/>
    <x v="0"/>
    <n v="10"/>
    <n v="15"/>
    <m/>
    <n v="31"/>
    <n v="319"/>
    <n v="465"/>
    <n v="10.290322580645199"/>
    <n v="0.68602150537634399"/>
    <s v=""/>
    <n v="0"/>
    <n v="15"/>
  </r>
  <r>
    <n v="6155"/>
    <m/>
    <x v="10"/>
    <x v="29"/>
    <s v="6155201910"/>
    <n v="6155"/>
    <s v="SURVEILLANCE CONTINUE MEDECINE ONCOLOGIQUE "/>
    <s v="SC"/>
    <x v="0"/>
    <n v="10"/>
    <n v="4"/>
    <m/>
    <n v="31"/>
    <n v="120"/>
    <n v="124"/>
    <n v="3.87096774193548"/>
    <n v="0.967741935483871"/>
    <s v=""/>
    <n v="0"/>
    <n v="4"/>
  </r>
  <r>
    <n v="6590"/>
    <m/>
    <x v="10"/>
    <x v="29"/>
    <s v="6590201910"/>
    <n v="6590"/>
    <s v="SURVEILLANCE CONTINUE ONCO-RADIOTHERAPIE "/>
    <s v="SC"/>
    <x v="0"/>
    <n v="10"/>
    <n v="2"/>
    <m/>
    <n v="31"/>
    <n v="62"/>
    <n v="62"/>
    <n v="2"/>
    <n v="1"/>
    <s v=""/>
    <n v="0"/>
    <n v="2"/>
  </r>
  <r>
    <n v="6591"/>
    <m/>
    <x v="10"/>
    <x v="29"/>
    <s v="6591201910"/>
    <n v="6591"/>
    <s v="ONCO-RADIOTHERAPIE HOSPI"/>
    <s v="HC"/>
    <x v="0"/>
    <n v="10"/>
    <n v="13"/>
    <m/>
    <n v="31"/>
    <n v="325"/>
    <n v="403"/>
    <n v="10.4838709677419"/>
    <n v="0.80645161290322598"/>
    <s v=""/>
    <n v="0"/>
    <n v="13"/>
  </r>
  <r>
    <n v="6131"/>
    <m/>
    <x v="10"/>
    <x v="30"/>
    <s v="6131201910"/>
    <n v="6131"/>
    <s v="PNEUMOLOGIE HC"/>
    <s v="HC"/>
    <x v="0"/>
    <n v="10"/>
    <n v="34"/>
    <m/>
    <n v="31"/>
    <n v="878"/>
    <n v="1054"/>
    <n v="28.322580645161299"/>
    <n v="0.83301707779886203"/>
    <s v=""/>
    <n v="0"/>
    <n v="34"/>
  </r>
  <r>
    <n v="6132"/>
    <m/>
    <x v="10"/>
    <x v="30"/>
    <s v="6132201910"/>
    <n v="6132"/>
    <s v="PNEUMOLOGIE HC PROGRAMMEE"/>
    <s v="HC"/>
    <x v="0"/>
    <n v="10"/>
    <n v="6"/>
    <n v="162"/>
    <n v="31"/>
    <n v="0"/>
    <n v="24"/>
    <n v="0"/>
    <n v="0"/>
    <s v=""/>
    <n v="5.225806451612903"/>
    <n v="0.77419354838709697"/>
  </r>
  <r>
    <n v="6133"/>
    <m/>
    <x v="10"/>
    <x v="30"/>
    <s v="6133201910"/>
    <n v="6133"/>
    <s v="PNEUMOLOGIE SOMMEIL"/>
    <s v="HDN"/>
    <x v="0"/>
    <n v="10"/>
    <n v="3"/>
    <n v="1"/>
    <n v="31"/>
    <n v="77"/>
    <n v="92"/>
    <n v="2.4838709677419399"/>
    <n v="0.83695652173913004"/>
    <s v=""/>
    <n v="3.2258064516129031E-2"/>
    <n v="2.967741935483871"/>
  </r>
  <r>
    <n v="6135"/>
    <m/>
    <x v="10"/>
    <x v="30"/>
    <s v="6135201910"/>
    <n v="6135"/>
    <s v="UNITE DE SURVEILLANCE CONTINUE PNEUMO "/>
    <s v="SC"/>
    <x v="0"/>
    <n v="10"/>
    <n v="6"/>
    <m/>
    <n v="31"/>
    <n v="158"/>
    <n v="186"/>
    <n v="5.0967741935483897"/>
    <n v="0.84946236559139798"/>
    <s v=""/>
    <n v="0"/>
    <n v="6"/>
  </r>
  <r>
    <n v="6142"/>
    <m/>
    <x v="11"/>
    <x v="31"/>
    <s v="6142201910"/>
    <n v="6142"/>
    <s v="UNITE DE SURVEILLANCE CONTINUE MEDICALE POLYVALENTE"/>
    <s v="SC"/>
    <x v="0"/>
    <n v="10"/>
    <n v="18"/>
    <n v="186"/>
    <n v="31"/>
    <n v="292"/>
    <n v="372"/>
    <n v="9.4193548387096797"/>
    <n v="0.78494623655913998"/>
    <s v=""/>
    <n v="6"/>
    <n v="12"/>
  </r>
  <r>
    <n v="6202"/>
    <m/>
    <x v="11"/>
    <x v="31"/>
    <s v="6202201910"/>
    <n v="6202"/>
    <s v="REANIMATION"/>
    <s v="REA"/>
    <x v="0"/>
    <n v="10"/>
    <n v="20"/>
    <m/>
    <n v="31"/>
    <n v="533"/>
    <n v="620"/>
    <n v="17.193548387096801"/>
    <n v="0.85967741935483899"/>
    <s v=""/>
    <n v="0"/>
    <n v="20"/>
  </r>
  <r>
    <n v="6602"/>
    <m/>
    <x v="11"/>
    <x v="32"/>
    <s v="6602201910"/>
    <n v="6602"/>
    <s v="UNITE DE MEDECINE POST URGENCE (UMPU)"/>
    <s v="HC"/>
    <x v="0"/>
    <n v="10"/>
    <n v="10"/>
    <m/>
    <n v="31"/>
    <n v="352"/>
    <n v="310"/>
    <n v="11.3548387096774"/>
    <n v="1.1354838709677399"/>
    <s v=""/>
    <n v="0"/>
    <n v="10"/>
  </r>
  <r>
    <n v="6605"/>
    <m/>
    <x v="11"/>
    <x v="32"/>
    <s v="6605201910"/>
    <n v="6605"/>
    <s v="Unité d'Hospitalisation de Courte Durée (UHCD)"/>
    <s v="HC"/>
    <x v="0"/>
    <n v="10"/>
    <n v="10"/>
    <m/>
    <n v="31"/>
    <n v="254"/>
    <n v="310"/>
    <n v="8.1935483870967705"/>
    <n v="0.81935483870967696"/>
    <s v=""/>
    <n v="0"/>
    <n v="10"/>
  </r>
  <r>
    <n v="6187"/>
    <m/>
    <x v="8"/>
    <x v="24"/>
    <s v="6187201910"/>
    <n v="6187"/>
    <s v="UNITE RACHIS RHUMATOLOGIE HC"/>
    <s v="HDS"/>
    <x v="0"/>
    <n v="10"/>
    <m/>
    <n v="434"/>
    <m/>
    <n v="0"/>
    <n v="-434"/>
    <m/>
    <n v="0"/>
    <s v=""/>
    <e v="#DIV/0!"/>
    <e v="#DIV/0!"/>
  </r>
  <r>
    <n v="7169"/>
    <m/>
    <x v="12"/>
    <x v="0"/>
    <s v="7169201911"/>
    <n v="7169"/>
    <s v="UNITE DE SURVEILLANCE CONTINUE POLE DE CHIR"/>
    <s v="SC"/>
    <x v="0"/>
    <n v="11"/>
    <n v="10"/>
    <m/>
    <n v="30"/>
    <n v="197"/>
    <n v="300"/>
    <n v="6.56666666666667"/>
    <n v="0.65666666666666695"/>
    <s v=""/>
    <n v="0"/>
    <n v="10"/>
  </r>
  <r>
    <n v="7212"/>
    <m/>
    <x v="12"/>
    <x v="0"/>
    <s v="7212201911"/>
    <n v="7212"/>
    <s v="REANIMATION CHIRURGICALE"/>
    <s v="REA"/>
    <x v="0"/>
    <n v="11"/>
    <n v="15"/>
    <n v="150"/>
    <n v="30"/>
    <n v="203"/>
    <n v="300"/>
    <n v="6.7666666666666702"/>
    <n v="0.67666666666666697"/>
    <s v=""/>
    <n v="5"/>
    <n v="10"/>
  </r>
  <r>
    <n v="7213"/>
    <m/>
    <x v="12"/>
    <x v="0"/>
    <s v="7213201911"/>
    <n v="7213"/>
    <s v="SOINS INTENSIFS CHIRURGICAUX"/>
    <s v="SI"/>
    <x v="0"/>
    <n v="11"/>
    <n v="5"/>
    <m/>
    <n v="30"/>
    <n v="115"/>
    <n v="150"/>
    <n v="3.8333333333333299"/>
    <n v="0.76666666666666705"/>
    <s v=""/>
    <n v="0"/>
    <n v="5"/>
  </r>
  <r>
    <n v="7162"/>
    <m/>
    <x v="6"/>
    <x v="1"/>
    <s v="7162201911"/>
    <n v="7162"/>
    <s v="CHIRURGIE DIGESTIVE SECTEUR 2"/>
    <s v="HC"/>
    <x v="0"/>
    <n v="11"/>
    <n v="24"/>
    <m/>
    <n v="30"/>
    <n v="559"/>
    <n v="720"/>
    <n v="18.633333333333301"/>
    <n v="0.77638888888888902"/>
    <s v=""/>
    <n v="0"/>
    <n v="24"/>
  </r>
  <r>
    <n v="7166"/>
    <m/>
    <x v="6"/>
    <x v="1"/>
    <s v="7166201911"/>
    <n v="7166"/>
    <s v="CHIRURGIE DIGESTIVE SECTEUR 1"/>
    <s v="HC"/>
    <x v="0"/>
    <n v="11"/>
    <n v="15"/>
    <m/>
    <n v="30"/>
    <n v="382"/>
    <n v="450"/>
    <n v="12.733333333333301"/>
    <n v="0.84888888888888903"/>
    <s v=""/>
    <n v="0"/>
    <n v="15"/>
  </r>
  <r>
    <n v="7168"/>
    <m/>
    <x v="6"/>
    <x v="2"/>
    <s v="7168201911"/>
    <n v="7168"/>
    <s v="CHIRURGIE THORACIQUE"/>
    <s v="HC"/>
    <x v="0"/>
    <n v="11"/>
    <n v="6"/>
    <m/>
    <n v="30"/>
    <n v="144"/>
    <n v="180"/>
    <n v="4.8"/>
    <n v="0.8"/>
    <s v=""/>
    <n v="0"/>
    <n v="6"/>
  </r>
  <r>
    <n v="7142"/>
    <m/>
    <x v="6"/>
    <x v="3"/>
    <s v="7142201911"/>
    <n v="7142"/>
    <s v="CHIR MAXILLO ET ESTHETIQUE HC"/>
    <s v="HC"/>
    <x v="0"/>
    <n v="11"/>
    <n v="5"/>
    <n v="150"/>
    <n v="30"/>
    <n v="97"/>
    <n v="0"/>
    <n v="3.2333333333333298"/>
    <s v="#DIV/0"/>
    <s v=""/>
    <n v="5"/>
    <n v="0"/>
  </r>
  <r>
    <n v="7151"/>
    <m/>
    <x v="6"/>
    <x v="4"/>
    <s v="7151201911"/>
    <n v="7151"/>
    <s v="CHIRURGIE ORTHOPEDIQUE SECTEUR 1"/>
    <s v="HC"/>
    <x v="0"/>
    <n v="11"/>
    <n v="20"/>
    <m/>
    <n v="30"/>
    <n v="539"/>
    <n v="600"/>
    <n v="17.966666666666701"/>
    <n v="0.89833333333333298"/>
    <s v=""/>
    <n v="0"/>
    <n v="20"/>
  </r>
  <r>
    <n v="7152"/>
    <m/>
    <x v="6"/>
    <x v="4"/>
    <s v="7152201911"/>
    <n v="7152"/>
    <s v="CHIRURGIE ORTHOPEDIQUE SECTEUR 2"/>
    <s v="HC"/>
    <x v="0"/>
    <n v="11"/>
    <n v="20"/>
    <m/>
    <n v="30"/>
    <n v="497"/>
    <n v="600"/>
    <n v="16.566666666666698"/>
    <n v="0.82833333333333303"/>
    <s v=""/>
    <n v="0"/>
    <n v="20"/>
  </r>
  <r>
    <n v="7132"/>
    <m/>
    <x v="6"/>
    <x v="5"/>
    <s v="7132201911"/>
    <n v="7132"/>
    <s v="UROLOGIE HOSPI"/>
    <s v="HC"/>
    <x v="0"/>
    <n v="11"/>
    <n v="10"/>
    <m/>
    <n v="30"/>
    <n v="317"/>
    <n v="300"/>
    <n v="10.5666666666667"/>
    <n v="1.05666666666667"/>
    <s v=""/>
    <n v="0"/>
    <n v="10"/>
  </r>
  <r>
    <n v="7192"/>
    <m/>
    <x v="6"/>
    <x v="2"/>
    <s v="7192201911"/>
    <n v="7192"/>
    <s v="CHIRURGIE VASCULAIRE HC"/>
    <s v="HC"/>
    <x v="0"/>
    <n v="11"/>
    <n v="10"/>
    <m/>
    <n v="30"/>
    <n v="193"/>
    <n v="300"/>
    <n v="6.43333333333333"/>
    <n v="0.64333333333333298"/>
    <s v=""/>
    <n v="0"/>
    <n v="10"/>
  </r>
  <r>
    <n v="7202"/>
    <m/>
    <x v="6"/>
    <x v="6"/>
    <s v="7202201911"/>
    <n v="7202"/>
    <s v="NEUROCHIRURGIE HC"/>
    <s v="HC"/>
    <x v="0"/>
    <n v="11"/>
    <n v="18"/>
    <m/>
    <n v="30"/>
    <n v="392"/>
    <n v="540"/>
    <n v="13.0666666666667"/>
    <n v="0.72592592592592597"/>
    <s v=""/>
    <n v="0"/>
    <n v="18"/>
  </r>
  <r>
    <n v="7121"/>
    <m/>
    <x v="6"/>
    <x v="7"/>
    <s v="7121201911"/>
    <n v="7121"/>
    <s v="OPHTALMOLOGIE HOSPI"/>
    <s v="HC"/>
    <x v="0"/>
    <n v="11"/>
    <n v="4"/>
    <m/>
    <n v="30"/>
    <n v="51"/>
    <n v="120"/>
    <n v="1.7"/>
    <n v="0.42499999999999999"/>
    <s v=""/>
    <n v="0"/>
    <n v="4"/>
  </r>
  <r>
    <n v="7111"/>
    <m/>
    <x v="6"/>
    <x v="8"/>
    <s v="7111201911"/>
    <n v="7111"/>
    <s v="ORL HOSPI"/>
    <s v="HC"/>
    <x v="0"/>
    <n v="11"/>
    <n v="8"/>
    <m/>
    <n v="30"/>
    <n v="157"/>
    <n v="240"/>
    <n v="5.2333333333333298"/>
    <n v="0.65416666666666701"/>
    <s v=""/>
    <n v="0"/>
    <n v="8"/>
  </r>
  <r>
    <n v="7101"/>
    <m/>
    <x v="7"/>
    <x v="9"/>
    <s v="7101201911"/>
    <n v="7101"/>
    <s v="CHIRURGIE PEDIATRIQUE HOSPI"/>
    <s v="HC"/>
    <x v="0"/>
    <n v="11"/>
    <n v="11"/>
    <m/>
    <n v="30"/>
    <n v="213"/>
    <n v="330"/>
    <n v="7.1"/>
    <n v="0.64545454545454595"/>
    <s v=""/>
    <n v="0"/>
    <n v="11"/>
  </r>
  <r>
    <n v="7106"/>
    <m/>
    <x v="7"/>
    <x v="9"/>
    <s v="7106201911"/>
    <n v="7106"/>
    <s v="SURVEILLANCE CONTINUE CHIRURGIE PEDIATIQUE "/>
    <s v="SC"/>
    <x v="0"/>
    <n v="11"/>
    <n v="4"/>
    <m/>
    <n v="30"/>
    <n v="61"/>
    <n v="120"/>
    <n v="2.0333333333333301"/>
    <n v="0.50833333333333297"/>
    <s v=""/>
    <n v="0"/>
    <n v="4"/>
  </r>
  <r>
    <n v="7353"/>
    <m/>
    <x v="7"/>
    <x v="10"/>
    <s v="7353201911"/>
    <n v="7353"/>
    <s v="SURVEILLANCE CONTINUE GYNECOLOGIE OBSTETRIQUE "/>
    <s v="SC"/>
    <x v="0"/>
    <n v="11"/>
    <n v="4"/>
    <m/>
    <n v="30"/>
    <n v="82"/>
    <n v="120"/>
    <n v="2.7333333333333298"/>
    <n v="0.68333333333333302"/>
    <s v=""/>
    <n v="0"/>
    <n v="4"/>
  </r>
  <r>
    <n v="7361"/>
    <m/>
    <x v="7"/>
    <x v="10"/>
    <s v="7361201911"/>
    <n v="7361"/>
    <s v="GROSSESSES PATHOLOGIQUES HC"/>
    <s v="HC"/>
    <x v="0"/>
    <n v="11"/>
    <n v="12"/>
    <m/>
    <n v="30"/>
    <n v="347"/>
    <n v="360"/>
    <n v="11.5666666666667"/>
    <n v="0.96388888888888902"/>
    <s v=""/>
    <n v="0"/>
    <n v="12"/>
  </r>
  <r>
    <n v="7561"/>
    <m/>
    <x v="7"/>
    <x v="11"/>
    <s v="7561201911"/>
    <n v="7561"/>
    <s v="GYNECOLOGIE CHIRURGICALE HOSPI"/>
    <s v="HC"/>
    <x v="0"/>
    <n v="11"/>
    <n v="17"/>
    <m/>
    <n v="30"/>
    <n v="369"/>
    <n v="510"/>
    <n v="12.3"/>
    <n v="0.72352941176470598"/>
    <s v=""/>
    <n v="0"/>
    <n v="17"/>
  </r>
  <r>
    <n v="7661"/>
    <m/>
    <x v="7"/>
    <x v="10"/>
    <s v="7661201911"/>
    <n v="7661"/>
    <s v="MATERNITE HC"/>
    <s v="HC"/>
    <x v="0"/>
    <n v="11"/>
    <n v="60"/>
    <m/>
    <n v="30"/>
    <n v="1514"/>
    <n v="1800"/>
    <n v="50.466666666666697"/>
    <n v="0.84111111111111103"/>
    <s v=""/>
    <n v="0"/>
    <n v="60"/>
  </r>
  <r>
    <n v="7662"/>
    <m/>
    <x v="7"/>
    <x v="10"/>
    <s v="7662201911"/>
    <n v="7662"/>
    <s v="MAMAN KANGOUROU"/>
    <s v="HC"/>
    <x v="0"/>
    <n v="11"/>
    <n v="10"/>
    <m/>
    <n v="30"/>
    <n v="161"/>
    <n v="300"/>
    <n v="5.3666666666666698"/>
    <n v="0.53666666666666696"/>
    <s v=""/>
    <n v="0"/>
    <n v="10"/>
  </r>
  <r>
    <n v="7663"/>
    <m/>
    <x v="7"/>
    <x v="10"/>
    <s v="7663201911"/>
    <n v="7663"/>
    <s v="UNITE DES PARENTS BREHAT"/>
    <s v="BREHAT"/>
    <x v="0"/>
    <n v="11"/>
    <n v="9"/>
    <m/>
    <n v="30"/>
    <n v="11"/>
    <n v="270"/>
    <n v="0.36666666666666697"/>
    <n v="4.0740740740740702E-2"/>
    <s v=""/>
    <n v="0"/>
    <n v="9"/>
  </r>
  <r>
    <n v="6311"/>
    <m/>
    <x v="7"/>
    <x v="12"/>
    <s v="6311201911"/>
    <n v="6311"/>
    <s v="PEDIATRIE GENERALE PETITS &amp; MOYENS"/>
    <s v="HC"/>
    <x v="0"/>
    <n v="11"/>
    <n v="13"/>
    <m/>
    <n v="30"/>
    <n v="282"/>
    <n v="390"/>
    <n v="9.4"/>
    <n v="0.72307692307692295"/>
    <s v=""/>
    <n v="0"/>
    <n v="13"/>
  </r>
  <r>
    <n v="6312"/>
    <m/>
    <x v="7"/>
    <x v="12"/>
    <s v="6312201911"/>
    <n v="6312"/>
    <s v="PEDIATRIE GENERALE GRANDS &amp; ADOLESCENTS"/>
    <s v="HC"/>
    <x v="0"/>
    <n v="11"/>
    <n v="7"/>
    <m/>
    <n v="30"/>
    <n v="117"/>
    <n v="210"/>
    <n v="3.9"/>
    <n v="0.55714285714285705"/>
    <s v=""/>
    <n v="0"/>
    <n v="7"/>
  </r>
  <r>
    <n v="6320"/>
    <m/>
    <x v="7"/>
    <x v="12"/>
    <s v="6320201911"/>
    <n v="6320"/>
    <s v="SURVEILLANCE CONTINUE PEDIATRIE SURVEILLANCE CONTINUE"/>
    <s v="SC"/>
    <x v="0"/>
    <n v="11"/>
    <n v="12"/>
    <m/>
    <n v="30"/>
    <n v="329"/>
    <n v="360"/>
    <n v="10.966666666666701"/>
    <n v="0.91388888888888897"/>
    <s v=""/>
    <n v="0"/>
    <n v="12"/>
  </r>
  <r>
    <n v="6323"/>
    <m/>
    <x v="7"/>
    <x v="12"/>
    <s v="6323201911"/>
    <n v="6323"/>
    <s v="UNITE SOINS INTENSIFS HEMATO ONCO PEDIATRIQUE"/>
    <s v="SI"/>
    <x v="0"/>
    <n v="11"/>
    <n v="2"/>
    <m/>
    <n v="30"/>
    <n v="4"/>
    <n v="60"/>
    <n v="0.133333333333333"/>
    <n v="6.6666666666666693E-2"/>
    <s v=""/>
    <n v="0"/>
    <n v="2"/>
  </r>
  <r>
    <n v="6201"/>
    <m/>
    <x v="7"/>
    <x v="13"/>
    <s v="6201201911"/>
    <n v="6201"/>
    <s v="REANIMATION NEO-NATALE"/>
    <s v="REA"/>
    <x v="0"/>
    <n v="11"/>
    <n v="14"/>
    <m/>
    <n v="30"/>
    <n v="394"/>
    <n v="420"/>
    <n v="13.133333333333301"/>
    <n v="0.93809523809523798"/>
    <s v=""/>
    <n v="0"/>
    <n v="14"/>
  </r>
  <r>
    <n v="6203"/>
    <m/>
    <x v="7"/>
    <x v="13"/>
    <s v="6203201911"/>
    <n v="6203"/>
    <s v="REANIMATION PEDIATRIQUE"/>
    <s v="REA"/>
    <x v="0"/>
    <n v="11"/>
    <n v="4"/>
    <n v="6"/>
    <n v="30"/>
    <n v="102"/>
    <n v="114"/>
    <n v="3.4"/>
    <n v="0.89473684210526305"/>
    <s v=""/>
    <n v="0.2"/>
    <n v="3.8"/>
  </r>
  <r>
    <n v="6332"/>
    <m/>
    <x v="7"/>
    <x v="13"/>
    <s v="6332201911"/>
    <n v="6332"/>
    <s v="SOINS INTENSIFS NEONATOLOGIE "/>
    <s v="SI"/>
    <x v="0"/>
    <n v="11"/>
    <n v="9"/>
    <m/>
    <n v="30"/>
    <n v="251"/>
    <n v="270"/>
    <n v="8.3666666666666707"/>
    <n v="0.92962962962963003"/>
    <s v=""/>
    <n v="0"/>
    <n v="9"/>
  </r>
  <r>
    <n v="6341"/>
    <m/>
    <x v="7"/>
    <x v="13"/>
    <s v="6341201911"/>
    <n v="6341"/>
    <s v="NEONATOLOGIE"/>
    <s v="NN"/>
    <x v="0"/>
    <n v="11"/>
    <n v="19"/>
    <m/>
    <n v="30"/>
    <n v="326"/>
    <n v="570"/>
    <n v="10.866666666666699"/>
    <n v="0.57192982456140395"/>
    <s v=""/>
    <n v="0"/>
    <n v="19"/>
  </r>
  <r>
    <n v="6315"/>
    <m/>
    <x v="7"/>
    <x v="14"/>
    <s v="6315201911"/>
    <n v="6315"/>
    <s v="HTCD PEDIATRIQUE"/>
    <s v="HC"/>
    <x v="0"/>
    <n v="11"/>
    <n v="6"/>
    <n v="180"/>
    <n v="30"/>
    <n v="41"/>
    <n v="0"/>
    <n v="1.36666666666667"/>
    <s v="#DIV/0"/>
    <s v=""/>
    <n v="6"/>
    <n v="0"/>
  </r>
  <r>
    <n v="6681"/>
    <m/>
    <x v="8"/>
    <x v="15"/>
    <s v="6681201911"/>
    <n v="6681"/>
    <s v="UNITE SOINS PALLIATIFS HC"/>
    <s v="USP"/>
    <x v="0"/>
    <n v="11"/>
    <n v="12"/>
    <m/>
    <n v="30"/>
    <n v="356"/>
    <n v="360"/>
    <n v="11.866666666666699"/>
    <n v="0.98888888888888904"/>
    <s v=""/>
    <n v="0"/>
    <n v="12"/>
  </r>
  <r>
    <n v="6684"/>
    <m/>
    <x v="8"/>
    <x v="16"/>
    <s v="6684201911"/>
    <n v="6684"/>
    <s v="UNITE TRAITEMENT DOULEUR HC"/>
    <s v="HC"/>
    <x v="0"/>
    <n v="11"/>
    <n v="6"/>
    <m/>
    <n v="30"/>
    <n v="172"/>
    <n v="180"/>
    <n v="5.7333333333333298"/>
    <n v="0.95555555555555605"/>
    <s v=""/>
    <n v="0"/>
    <n v="6"/>
  </r>
  <r>
    <n v="6411"/>
    <m/>
    <x v="8"/>
    <x v="17"/>
    <s v="6411201911"/>
    <n v="6411"/>
    <s v="MAG 1"/>
    <s v="HC"/>
    <x v="0"/>
    <n v="11"/>
    <n v="24"/>
    <n v="300"/>
    <n v="30"/>
    <n v="389"/>
    <n v="420"/>
    <n v="12.966666666666701"/>
    <n v="0.92619047619047601"/>
    <s v=""/>
    <n v="10"/>
    <n v="14"/>
  </r>
  <r>
    <n v="6414"/>
    <m/>
    <x v="8"/>
    <x v="17"/>
    <s v="6414201911"/>
    <n v="6414"/>
    <s v="MAG 3"/>
    <s v="HC"/>
    <x v="0"/>
    <n v="11"/>
    <n v="15"/>
    <m/>
    <n v="30"/>
    <n v="473"/>
    <n v="450"/>
    <n v="15.766666666666699"/>
    <n v="1.05111111111111"/>
    <s v=""/>
    <n v="0"/>
    <n v="15"/>
  </r>
  <r>
    <n v="6415"/>
    <m/>
    <x v="8"/>
    <x v="17"/>
    <s v="6415201911"/>
    <n v="6415"/>
    <s v="UNITE POST-URGENCE GERIATRIQUE (UPUG)"/>
    <s v="HC"/>
    <x v="0"/>
    <n v="11"/>
    <n v="30"/>
    <m/>
    <n v="30"/>
    <n v="914"/>
    <n v="900"/>
    <n v="30.466666666666701"/>
    <n v="1.01555555555556"/>
    <s v=""/>
    <n v="0"/>
    <n v="30"/>
  </r>
  <r>
    <n v="6111"/>
    <m/>
    <x v="8"/>
    <x v="18"/>
    <s v="6111201911"/>
    <n v="6111"/>
    <s v="DERMATOLOGIE HC"/>
    <s v="HC"/>
    <x v="0"/>
    <n v="11"/>
    <n v="19"/>
    <m/>
    <n v="30"/>
    <n v="562"/>
    <n v="570"/>
    <n v="18.733333333333299"/>
    <n v="0.98596491228070204"/>
    <s v=""/>
    <n v="0"/>
    <n v="19"/>
  </r>
  <r>
    <n v="6172"/>
    <m/>
    <x v="8"/>
    <x v="19"/>
    <s v="6172201911"/>
    <n v="6172"/>
    <s v="ENDOCRINOLOGIE HC"/>
    <s v="HC"/>
    <x v="0"/>
    <n v="11"/>
    <n v="14"/>
    <m/>
    <n v="30"/>
    <n v="399"/>
    <n v="420"/>
    <n v="13.3"/>
    <n v="0.95"/>
    <s v=""/>
    <n v="0"/>
    <n v="14"/>
  </r>
  <r>
    <n v="6175"/>
    <m/>
    <x v="8"/>
    <x v="19"/>
    <s v="6175201911"/>
    <n v="6175"/>
    <s v="IRATHERAPIE"/>
    <s v="HDS"/>
    <x v="0"/>
    <n v="11"/>
    <n v="3"/>
    <m/>
    <n v="30"/>
    <n v="7"/>
    <n v="90"/>
    <n v="0.233333333333333"/>
    <n v="7.7777777777777807E-2"/>
    <s v=""/>
    <n v="0"/>
    <n v="3"/>
  </r>
  <r>
    <n v="6162"/>
    <m/>
    <x v="8"/>
    <x v="20"/>
    <s v="6162201911"/>
    <n v="6162"/>
    <s v="INFECTIOLOGIE HC"/>
    <s v="HC"/>
    <x v="0"/>
    <n v="11"/>
    <n v="24"/>
    <m/>
    <n v="30"/>
    <n v="710"/>
    <n v="720"/>
    <n v="23.6666666666667"/>
    <n v="0.98611111111111105"/>
    <s v=""/>
    <n v="0"/>
    <n v="24"/>
  </r>
  <r>
    <n v="6165"/>
    <m/>
    <x v="8"/>
    <x v="20"/>
    <s v="6165201911"/>
    <n v="6165"/>
    <s v="SURVEILLANCE CONTINUE INFECTIOLOGIE "/>
    <s v="SC"/>
    <x v="0"/>
    <n v="11"/>
    <n v="6"/>
    <m/>
    <n v="30"/>
    <n v="171"/>
    <n v="180"/>
    <n v="5.7"/>
    <n v="0.95"/>
    <s v=""/>
    <n v="0"/>
    <n v="6"/>
  </r>
  <r>
    <n v="6101"/>
    <m/>
    <x v="8"/>
    <x v="21"/>
    <s v="6101201911"/>
    <n v="6101"/>
    <s v="MEDECINE INTERNE HC"/>
    <s v="HC"/>
    <x v="0"/>
    <n v="11"/>
    <n v="32"/>
    <m/>
    <n v="30"/>
    <n v="949"/>
    <n v="960"/>
    <n v="31.633333333333301"/>
    <n v="0.98854166666666698"/>
    <s v=""/>
    <n v="0"/>
    <n v="32"/>
  </r>
  <r>
    <n v="6514"/>
    <m/>
    <x v="9"/>
    <x v="22"/>
    <s v="6514201911"/>
    <n v="6514"/>
    <s v="NEPHROLOGIE HC"/>
    <s v="HC"/>
    <x v="0"/>
    <n v="11"/>
    <n v="10"/>
    <m/>
    <n v="30"/>
    <n v="290"/>
    <n v="300"/>
    <n v="9.6666666666666696"/>
    <n v="0.96666666666666701"/>
    <s v=""/>
    <n v="0"/>
    <n v="10"/>
  </r>
  <r>
    <n v="6122"/>
    <m/>
    <x v="9"/>
    <x v="23"/>
    <s v="6122201911"/>
    <n v="6122"/>
    <s v="NEUROLOGIE HC"/>
    <s v="HC"/>
    <x v="0"/>
    <n v="11"/>
    <n v="20"/>
    <m/>
    <n v="30"/>
    <n v="557"/>
    <n v="600"/>
    <n v="18.566666666666698"/>
    <n v="0.92833333333333301"/>
    <s v=""/>
    <n v="0"/>
    <n v="20"/>
  </r>
  <r>
    <n v="6123"/>
    <m/>
    <x v="9"/>
    <x v="23"/>
    <s v="6123201911"/>
    <n v="6123"/>
    <s v="NEUROLOGIE UNV HC"/>
    <s v="HC"/>
    <x v="0"/>
    <n v="11"/>
    <n v="12"/>
    <m/>
    <n v="30"/>
    <n v="309"/>
    <n v="360"/>
    <n v="10.3"/>
    <n v="0.85833333333333295"/>
    <s v=""/>
    <n v="0"/>
    <n v="12"/>
  </r>
  <r>
    <n v="6124"/>
    <m/>
    <x v="9"/>
    <x v="23"/>
    <s v="6124201911"/>
    <n v="6124"/>
    <s v="SOINS INTENSIFS UNV NEUROLOGIE "/>
    <s v="SI"/>
    <x v="0"/>
    <n v="11"/>
    <n v="6"/>
    <m/>
    <n v="30"/>
    <n v="144"/>
    <n v="180"/>
    <n v="4.8"/>
    <n v="0.8"/>
    <s v=""/>
    <n v="0"/>
    <n v="6"/>
  </r>
  <r>
    <n v="6184"/>
    <m/>
    <x v="8"/>
    <x v="24"/>
    <s v="6184201911"/>
    <n v="6184"/>
    <s v="RHUMATOLOGIE HC"/>
    <s v="HC"/>
    <x v="0"/>
    <n v="11"/>
    <n v="33"/>
    <m/>
    <n v="30"/>
    <n v="951"/>
    <n v="990"/>
    <n v="31.7"/>
    <n v="0.96060606060606102"/>
    <s v=""/>
    <n v="0"/>
    <n v="33"/>
  </r>
  <r>
    <n v="8604"/>
    <m/>
    <x v="8"/>
    <x v="25"/>
    <s v="8604201911"/>
    <n v="8604"/>
    <s v="UPOG UNITE PERI OPERATOIRE GERIATRIQUE "/>
    <s v="HC"/>
    <x v="0"/>
    <n v="11"/>
    <n v="20"/>
    <m/>
    <n v="30"/>
    <n v="483"/>
    <n v="600"/>
    <n v="16.100000000000001"/>
    <n v="0.80500000000000005"/>
    <s v=""/>
    <n v="0"/>
    <n v="20"/>
  </r>
  <r>
    <n v="8605"/>
    <m/>
    <x v="8"/>
    <x v="25"/>
    <s v="8605201911"/>
    <n v="8605"/>
    <s v="SSR GERIATRIQUE"/>
    <s v="SSR"/>
    <x v="0"/>
    <n v="11"/>
    <n v="66"/>
    <m/>
    <n v="30"/>
    <n v="1812"/>
    <n v="1980"/>
    <n v="60.4"/>
    <n v="0.91515151515151505"/>
    <s v=""/>
    <n v="0"/>
    <n v="66"/>
  </r>
  <r>
    <n v="8606"/>
    <m/>
    <x v="8"/>
    <x v="25"/>
    <s v="8606201911"/>
    <n v="8606"/>
    <s v="SSR UNITE COGNITIVO-COMPORTEMENTALE"/>
    <s v="SSR"/>
    <x v="0"/>
    <n v="11"/>
    <n v="10"/>
    <m/>
    <n v="30"/>
    <n v="244"/>
    <n v="300"/>
    <n v="8.1333333333333293"/>
    <n v="0.81333333333333302"/>
    <s v=""/>
    <n v="0"/>
    <n v="10"/>
  </r>
  <r>
    <n v="6631"/>
    <m/>
    <x v="9"/>
    <x v="26"/>
    <s v="6631201911"/>
    <n v="6631"/>
    <s v="SOINS INTENSIFS CARDIOLOGIE "/>
    <s v="SI"/>
    <x v="0"/>
    <n v="11"/>
    <n v="13"/>
    <m/>
    <n v="30"/>
    <n v="319"/>
    <n v="390"/>
    <n v="10.633333333333301"/>
    <n v="0.81794871794871804"/>
    <s v=""/>
    <n v="0"/>
    <n v="13"/>
  </r>
  <r>
    <n v="6632"/>
    <m/>
    <x v="9"/>
    <x v="26"/>
    <s v="6632201911"/>
    <n v="6632"/>
    <s v="CARDIOLOGIE HC"/>
    <s v="HC"/>
    <x v="0"/>
    <n v="11"/>
    <n v="46"/>
    <m/>
    <n v="30"/>
    <n v="1085"/>
    <n v="1380"/>
    <n v="36.1666666666667"/>
    <n v="0.78623188405797095"/>
    <s v=""/>
    <n v="0"/>
    <n v="46"/>
  </r>
  <r>
    <n v="6634"/>
    <m/>
    <x v="9"/>
    <x v="26"/>
    <s v="6634201911"/>
    <n v="6634"/>
    <s v="SURVEILLANCE CONTINUE CARDIOLOGIE "/>
    <s v="SC"/>
    <x v="0"/>
    <n v="11"/>
    <n v="6"/>
    <m/>
    <n v="30"/>
    <n v="168"/>
    <n v="180"/>
    <n v="5.6"/>
    <n v="0.93333333333333302"/>
    <s v=""/>
    <n v="0"/>
    <n v="6"/>
  </r>
  <r>
    <n v="6153"/>
    <m/>
    <x v="10"/>
    <x v="27"/>
    <s v="6153201911"/>
    <n v="6153"/>
    <s v="SOINS INTENSIFS HEMATO CLINIQUE SECTEUR STERILE"/>
    <s v="SI"/>
    <x v="0"/>
    <n v="11"/>
    <n v="10"/>
    <m/>
    <n v="30"/>
    <n v="252"/>
    <n v="300"/>
    <n v="8.4"/>
    <n v="0.84"/>
    <s v=""/>
    <n v="0"/>
    <n v="10"/>
  </r>
  <r>
    <n v="6158"/>
    <m/>
    <x v="10"/>
    <x v="27"/>
    <s v="6158201911"/>
    <n v="6158"/>
    <s v="HEMATO THERAPIE CELLULAIRE HC"/>
    <s v="HC"/>
    <x v="0"/>
    <n v="11"/>
    <n v="14"/>
    <m/>
    <n v="30"/>
    <n v="381"/>
    <n v="420"/>
    <n v="12.7"/>
    <n v="0.90714285714285703"/>
    <s v=""/>
    <n v="0"/>
    <n v="14"/>
  </r>
  <r>
    <n v="6159"/>
    <m/>
    <x v="10"/>
    <x v="27"/>
    <s v="6159201911"/>
    <n v="6159"/>
    <s v="SOINS INTENSIFS HEMATO THERAPIE CELLULAIRE "/>
    <s v="SI"/>
    <x v="0"/>
    <n v="11"/>
    <n v="6"/>
    <m/>
    <n v="30"/>
    <n v="150"/>
    <n v="180"/>
    <n v="5"/>
    <n v="0.83333333333333304"/>
    <s v=""/>
    <n v="0"/>
    <n v="6"/>
  </r>
  <r>
    <n v="6192"/>
    <m/>
    <x v="10"/>
    <x v="28"/>
    <s v="6192201911"/>
    <n v="6192"/>
    <s v="GASTROENTEROLOGIE HOSPI"/>
    <s v="HC"/>
    <x v="0"/>
    <n v="11"/>
    <n v="39"/>
    <m/>
    <n v="30"/>
    <n v="1041"/>
    <n v="1170"/>
    <n v="34.700000000000003"/>
    <n v="0.88974358974359002"/>
    <s v=""/>
    <n v="0"/>
    <n v="39"/>
  </r>
  <r>
    <n v="6193"/>
    <m/>
    <x v="10"/>
    <x v="28"/>
    <s v="6193201911"/>
    <n v="6193"/>
    <s v="UNITE DE SURVEILLANCE CONTINUE GASTRO "/>
    <s v="SC"/>
    <x v="0"/>
    <n v="11"/>
    <n v="6"/>
    <m/>
    <n v="30"/>
    <n v="147"/>
    <n v="180"/>
    <n v="4.9000000000000004"/>
    <n v="0.81666666666666698"/>
    <s v=""/>
    <n v="0"/>
    <n v="6"/>
  </r>
  <r>
    <n v="6152"/>
    <m/>
    <x v="10"/>
    <x v="29"/>
    <s v="6152201911"/>
    <n v="6152"/>
    <s v="MEDECINE ONCOLOGIQUE HC"/>
    <s v="HC"/>
    <x v="0"/>
    <n v="11"/>
    <n v="15"/>
    <n v="14"/>
    <n v="30"/>
    <n v="254"/>
    <n v="436"/>
    <n v="8.4666666666666703"/>
    <n v="0.58256880733945005"/>
    <s v=""/>
    <n v="0.46666666666666667"/>
    <n v="14.533333333333333"/>
  </r>
  <r>
    <n v="6155"/>
    <m/>
    <x v="10"/>
    <x v="29"/>
    <s v="6155201911"/>
    <n v="6155"/>
    <s v="SURVEILLANCE CONTINUE MEDECINE ONCOLOGIQUE "/>
    <s v="SC"/>
    <x v="0"/>
    <n v="11"/>
    <n v="4"/>
    <m/>
    <n v="30"/>
    <n v="121"/>
    <n v="120"/>
    <n v="4.0333333333333297"/>
    <n v="1.00833333333333"/>
    <s v=""/>
    <n v="0"/>
    <n v="4"/>
  </r>
  <r>
    <n v="6590"/>
    <m/>
    <x v="10"/>
    <x v="29"/>
    <s v="6590201911"/>
    <n v="6590"/>
    <s v="SURVEILLANCE CONTINUE ONCO-RADIOTHERAPIE "/>
    <s v="SC"/>
    <x v="0"/>
    <n v="11"/>
    <n v="2"/>
    <m/>
    <n v="30"/>
    <n v="61"/>
    <n v="60"/>
    <n v="2.0333333333333301"/>
    <n v="1.0166666666666699"/>
    <s v=""/>
    <n v="0"/>
    <n v="2"/>
  </r>
  <r>
    <n v="6591"/>
    <m/>
    <x v="10"/>
    <x v="29"/>
    <s v="6591201911"/>
    <n v="6591"/>
    <s v="ONCO-RADIOTHERAPIE HOSPI"/>
    <s v="HC"/>
    <x v="0"/>
    <n v="11"/>
    <n v="13"/>
    <m/>
    <n v="30"/>
    <n v="298"/>
    <n v="390"/>
    <n v="9.93333333333333"/>
    <n v="0.76410256410256405"/>
    <s v=""/>
    <n v="0"/>
    <n v="13"/>
  </r>
  <r>
    <n v="6131"/>
    <m/>
    <x v="10"/>
    <x v="30"/>
    <s v="6131201911"/>
    <n v="6131"/>
    <s v="PNEUMOLOGIE HC"/>
    <s v="HC"/>
    <x v="0"/>
    <n v="11"/>
    <n v="34"/>
    <m/>
    <n v="30"/>
    <n v="989"/>
    <n v="1020"/>
    <n v="32.966666666666697"/>
    <n v="0.96960784313725501"/>
    <s v=""/>
    <n v="0"/>
    <n v="34"/>
  </r>
  <r>
    <n v="6132"/>
    <m/>
    <x v="10"/>
    <x v="30"/>
    <s v="6132201911"/>
    <n v="6132"/>
    <s v="PNEUMOLOGIE HC PROGRAMMEE"/>
    <s v="HC"/>
    <x v="0"/>
    <n v="11"/>
    <n v="6"/>
    <n v="24"/>
    <n v="30"/>
    <n v="62"/>
    <n v="156"/>
    <n v="2.06666666666667"/>
    <n v="0.39743589743589702"/>
    <s v=""/>
    <n v="0.8"/>
    <n v="5.2"/>
  </r>
  <r>
    <n v="6133"/>
    <m/>
    <x v="10"/>
    <x v="30"/>
    <s v="6133201911"/>
    <n v="6133"/>
    <s v="PNEUMOLOGIE SOMMEIL"/>
    <s v="HDN"/>
    <x v="0"/>
    <n v="11"/>
    <n v="3"/>
    <m/>
    <n v="30"/>
    <n v="69"/>
    <n v="90"/>
    <n v="2.2999999999999998"/>
    <n v="0.76666666666666705"/>
    <s v=""/>
    <n v="0"/>
    <n v="3"/>
  </r>
  <r>
    <n v="6135"/>
    <m/>
    <x v="10"/>
    <x v="30"/>
    <s v="6135201911"/>
    <n v="6135"/>
    <s v="UNITE DE SURVEILLANCE CONTINUE PNEUMO "/>
    <s v="SC"/>
    <x v="0"/>
    <n v="11"/>
    <n v="6"/>
    <m/>
    <n v="30"/>
    <n v="182"/>
    <n v="180"/>
    <n v="6.06666666666667"/>
    <n v="1.01111111111111"/>
    <s v=""/>
    <n v="0"/>
    <n v="6"/>
  </r>
  <r>
    <n v="6142"/>
    <m/>
    <x v="11"/>
    <x v="31"/>
    <s v="6142201911"/>
    <n v="6142"/>
    <s v="UNITE DE SURVEILLANCE CONTINUE MEDICALE POLYVALENTE"/>
    <s v="SC"/>
    <x v="0"/>
    <n v="11"/>
    <n v="18"/>
    <n v="180"/>
    <n v="30"/>
    <n v="252"/>
    <n v="360"/>
    <n v="8.4"/>
    <n v="0.7"/>
    <s v=""/>
    <n v="6"/>
    <n v="12"/>
  </r>
  <r>
    <n v="6202"/>
    <m/>
    <x v="11"/>
    <x v="31"/>
    <s v="6202201911"/>
    <n v="6202"/>
    <s v="REANIMATION"/>
    <s v="REA"/>
    <x v="0"/>
    <n v="11"/>
    <n v="20"/>
    <m/>
    <n v="30"/>
    <n v="512"/>
    <n v="600"/>
    <n v="17.066666666666698"/>
    <n v="0.85333333333333306"/>
    <s v=""/>
    <n v="0"/>
    <n v="20"/>
  </r>
  <r>
    <n v="6602"/>
    <m/>
    <x v="11"/>
    <x v="32"/>
    <s v="6602201911"/>
    <n v="6602"/>
    <s v="UNITE DE MEDECINE POST URGENCE (UMPU)"/>
    <s v="HC"/>
    <x v="0"/>
    <n v="11"/>
    <n v="10"/>
    <m/>
    <n v="30"/>
    <n v="344"/>
    <n v="300"/>
    <n v="11.466666666666701"/>
    <n v="1.1466666666666701"/>
    <s v=""/>
    <n v="0"/>
    <n v="10"/>
  </r>
  <r>
    <n v="6605"/>
    <m/>
    <x v="11"/>
    <x v="32"/>
    <s v="6605201911"/>
    <n v="6605"/>
    <s v="Unité d'Hospitalisation de Courte Durée (UHCD)"/>
    <s v="HC"/>
    <x v="0"/>
    <n v="11"/>
    <n v="10"/>
    <m/>
    <n v="30"/>
    <n v="327"/>
    <n v="300"/>
    <n v="10.9"/>
    <n v="1.0900000000000001"/>
    <s v=""/>
    <n v="0"/>
    <n v="10"/>
  </r>
  <r>
    <n v="7169"/>
    <m/>
    <x v="12"/>
    <x v="0"/>
    <s v="7169201912"/>
    <n v="7169"/>
    <s v="UNITE DE SURVEILLANCE CONTINUE POLE DE CHIR"/>
    <s v="SC"/>
    <x v="0"/>
    <n v="12"/>
    <n v="10"/>
    <m/>
    <n v="31"/>
    <n v="208"/>
    <n v="310"/>
    <n v="6.7096774193548399"/>
    <n v="0.67096774193548403"/>
    <s v=""/>
    <n v="0"/>
    <n v="10"/>
  </r>
  <r>
    <n v="7212"/>
    <m/>
    <x v="12"/>
    <x v="0"/>
    <s v="7212201912"/>
    <n v="7212"/>
    <s v="REANIMATION CHIRURGICALE"/>
    <s v="REA"/>
    <x v="0"/>
    <n v="12"/>
    <n v="15"/>
    <n v="155"/>
    <n v="31"/>
    <n v="221"/>
    <n v="310"/>
    <n v="7.1290322580645196"/>
    <n v="0.71290322580645205"/>
    <s v=""/>
    <n v="5"/>
    <n v="10"/>
  </r>
  <r>
    <n v="7213"/>
    <m/>
    <x v="12"/>
    <x v="0"/>
    <s v="7213201912"/>
    <n v="7213"/>
    <s v="SOINS INTENSIFS CHIRURGICAUX"/>
    <s v="SI"/>
    <x v="0"/>
    <n v="12"/>
    <n v="5"/>
    <m/>
    <n v="31"/>
    <n v="128"/>
    <n v="155"/>
    <n v="4.1290322580645196"/>
    <n v="0.825806451612903"/>
    <s v=""/>
    <n v="0"/>
    <n v="5"/>
  </r>
  <r>
    <n v="7137"/>
    <m/>
    <x v="6"/>
    <x v="33"/>
    <s v="7137201912"/>
    <n v="7137"/>
    <s v="HEBERGEMENT HC GIEN"/>
    <s v="HC"/>
    <x v="0"/>
    <n v="12"/>
    <n v="45"/>
    <m/>
    <n v="31"/>
    <n v="569"/>
    <n v="1395"/>
    <n v="18.354838709677399"/>
    <n v="0.40788530465949802"/>
    <s v="GIEN"/>
    <n v="0"/>
    <n v="45"/>
  </r>
  <r>
    <n v="7138"/>
    <m/>
    <x v="6"/>
    <x v="33"/>
    <s v="7138201912"/>
    <n v="7138"/>
    <s v="HEBERGEMENT AMBULATOIRE GIEN"/>
    <s v="HC"/>
    <x v="0"/>
    <n v="12"/>
    <n v="28"/>
    <m/>
    <n v="31"/>
    <n v="379"/>
    <n v="868"/>
    <n v="12.2258064516129"/>
    <n v="0.43663594470046102"/>
    <s v="GIEN"/>
    <n v="0"/>
    <n v="28"/>
  </r>
  <r>
    <n v="7162"/>
    <m/>
    <x v="6"/>
    <x v="1"/>
    <s v="7162201912"/>
    <n v="7162"/>
    <s v="CHIRURGIE DIGESTIVE SECTEUR 2"/>
    <s v="HC"/>
    <x v="0"/>
    <n v="12"/>
    <n v="24"/>
    <n v="81"/>
    <n v="31"/>
    <n v="663"/>
    <n v="663"/>
    <n v="21.387096774193498"/>
    <n v="1"/>
    <s v=""/>
    <n v="2.6129032258064515"/>
    <n v="21.387096774193548"/>
  </r>
  <r>
    <n v="7166"/>
    <m/>
    <x v="6"/>
    <x v="1"/>
    <s v="7166201912"/>
    <n v="7166"/>
    <s v="CHIRURGIE DIGESTIVE SECTEUR 1"/>
    <s v="HC"/>
    <x v="0"/>
    <n v="12"/>
    <n v="15"/>
    <n v="90"/>
    <n v="31"/>
    <n v="336"/>
    <n v="375"/>
    <n v="10.8387096774194"/>
    <n v="0.89600000000000002"/>
    <s v=""/>
    <n v="2.903225806451613"/>
    <n v="12.096774193548388"/>
  </r>
  <r>
    <n v="7168"/>
    <m/>
    <x v="6"/>
    <x v="2"/>
    <s v="7168201912"/>
    <n v="7168"/>
    <s v="CHIRURGIE THORACIQUE"/>
    <s v="HC"/>
    <x v="0"/>
    <n v="12"/>
    <n v="6"/>
    <n v="27"/>
    <n v="31"/>
    <n v="156"/>
    <n v="159"/>
    <n v="5.0322580645161299"/>
    <n v="0.98113207547169801"/>
    <s v=""/>
    <n v="0.87096774193548387"/>
    <n v="5.129032258064516"/>
  </r>
  <r>
    <n v="7142"/>
    <m/>
    <x v="6"/>
    <x v="3"/>
    <s v="7142201912"/>
    <n v="7142"/>
    <s v="CHIR MAXILLO ET ESTHETIQUE HC"/>
    <s v="HC"/>
    <x v="0"/>
    <n v="12"/>
    <n v="5"/>
    <n v="182"/>
    <n v="31"/>
    <n v="80"/>
    <n v="-27"/>
    <n v="2.5806451612903198"/>
    <n v="-2.9629629629629601"/>
    <s v=""/>
    <n v="5.870967741935484"/>
    <n v="-0.87096774193548399"/>
  </r>
  <r>
    <n v="7151"/>
    <m/>
    <x v="6"/>
    <x v="4"/>
    <s v="7151201912"/>
    <n v="7151"/>
    <s v="CHIRURGIE ORTHOPEDIQUE SECTEUR 1"/>
    <s v="HC"/>
    <x v="0"/>
    <n v="12"/>
    <n v="20"/>
    <n v="90"/>
    <n v="31"/>
    <n v="410"/>
    <n v="530"/>
    <n v="13.2258064516129"/>
    <n v="0.77358490566037696"/>
    <s v=""/>
    <n v="2.903225806451613"/>
    <n v="17.096774193548388"/>
  </r>
  <r>
    <n v="7152"/>
    <m/>
    <x v="6"/>
    <x v="4"/>
    <s v="7152201912"/>
    <n v="7152"/>
    <s v="CHIRURGIE ORTHOPEDIQUE SECTEUR 2"/>
    <s v="HC"/>
    <x v="0"/>
    <n v="12"/>
    <n v="20"/>
    <n v="81"/>
    <n v="31"/>
    <n v="504"/>
    <n v="539"/>
    <n v="16.258064516129"/>
    <n v="0.93506493506493504"/>
    <s v=""/>
    <n v="2.6129032258064515"/>
    <n v="17.387096774193548"/>
  </r>
  <r>
    <n v="7132"/>
    <m/>
    <x v="6"/>
    <x v="5"/>
    <s v="7132201912"/>
    <n v="7132"/>
    <s v="UROLOGIE HOSPI"/>
    <s v="HC"/>
    <x v="0"/>
    <n v="12"/>
    <n v="10"/>
    <n v="24"/>
    <n v="31"/>
    <n v="215"/>
    <n v="286"/>
    <n v="6.9354838709677402"/>
    <n v="0.75174825174825199"/>
    <s v=""/>
    <n v="0.77419354838709675"/>
    <n v="9.2258064516129039"/>
  </r>
  <r>
    <n v="7192"/>
    <m/>
    <x v="6"/>
    <x v="2"/>
    <s v="7192201912"/>
    <n v="7192"/>
    <s v="CHIRURGIE VASCULAIRE HC"/>
    <s v="HC"/>
    <x v="0"/>
    <n v="12"/>
    <n v="10"/>
    <m/>
    <n v="31"/>
    <n v="240"/>
    <n v="310"/>
    <n v="7.7419354838709697"/>
    <n v="0.77419354838709697"/>
    <s v=""/>
    <n v="0"/>
    <n v="10"/>
  </r>
  <r>
    <n v="7202"/>
    <m/>
    <x v="6"/>
    <x v="6"/>
    <s v="7202201912"/>
    <n v="7202"/>
    <s v="NEUROCHIRURGIE HC"/>
    <s v="HC"/>
    <x v="0"/>
    <n v="12"/>
    <n v="18"/>
    <n v="90"/>
    <n v="31"/>
    <n v="343"/>
    <n v="468"/>
    <n v="11.064516129032301"/>
    <n v="0.73290598290598297"/>
    <s v=""/>
    <n v="2.903225806451613"/>
    <n v="15.096774193548388"/>
  </r>
  <r>
    <n v="7121"/>
    <m/>
    <x v="6"/>
    <x v="7"/>
    <s v="7121201912"/>
    <n v="7121"/>
    <s v="OPHTALMOLOGIE HOSPI"/>
    <s v="HC"/>
    <x v="0"/>
    <n v="12"/>
    <n v="4"/>
    <n v="18"/>
    <n v="31"/>
    <n v="78"/>
    <n v="106"/>
    <n v="2.5161290322580601"/>
    <n v="0.73584905660377398"/>
    <s v=""/>
    <n v="0.58064516129032262"/>
    <n v="3.4193548387096775"/>
  </r>
  <r>
    <n v="7111"/>
    <m/>
    <x v="6"/>
    <x v="8"/>
    <s v="7111201912"/>
    <n v="7111"/>
    <s v="ORL HOSPI"/>
    <s v="HC"/>
    <x v="0"/>
    <n v="12"/>
    <n v="8"/>
    <n v="27"/>
    <n v="31"/>
    <n v="189"/>
    <n v="221"/>
    <n v="6.0967741935483897"/>
    <n v="0.855203619909502"/>
    <s v=""/>
    <n v="0.87096774193548387"/>
    <n v="7.129032258064516"/>
  </r>
  <r>
    <n v="7101"/>
    <m/>
    <x v="7"/>
    <x v="9"/>
    <s v="7101201912"/>
    <n v="7101"/>
    <s v="CHIRURGIE PEDIATRIQUE HOSPI"/>
    <s v="HC"/>
    <x v="0"/>
    <n v="12"/>
    <n v="11"/>
    <m/>
    <n v="31"/>
    <n v="179"/>
    <n v="341"/>
    <n v="5.7741935483870996"/>
    <n v="0.524926686217009"/>
    <s v=""/>
    <n v="0"/>
    <n v="11"/>
  </r>
  <r>
    <n v="7106"/>
    <m/>
    <x v="7"/>
    <x v="9"/>
    <s v="7106201912"/>
    <n v="7106"/>
    <s v="SURVEILLANCE CONTINUE CHIRURGIE PEDIATIQUE "/>
    <s v="SC"/>
    <x v="0"/>
    <n v="12"/>
    <n v="4"/>
    <m/>
    <n v="31"/>
    <n v="72"/>
    <n v="124"/>
    <n v="2.32258064516129"/>
    <n v="0.58064516129032295"/>
    <s v=""/>
    <n v="0"/>
    <n v="4"/>
  </r>
  <r>
    <n v="7353"/>
    <m/>
    <x v="7"/>
    <x v="10"/>
    <s v="7353201912"/>
    <n v="7353"/>
    <s v="SURVEILLANCE CONTINUE GYNECOLOGIE OBSTETRIQUE "/>
    <s v="SC"/>
    <x v="0"/>
    <n v="12"/>
    <n v="4"/>
    <m/>
    <n v="31"/>
    <n v="84"/>
    <n v="124"/>
    <n v="2.7096774193548399"/>
    <n v="0.67741935483870996"/>
    <s v=""/>
    <n v="0"/>
    <n v="4"/>
  </r>
  <r>
    <n v="7361"/>
    <m/>
    <x v="7"/>
    <x v="10"/>
    <s v="7361201912"/>
    <n v="7361"/>
    <s v="GROSSESSES PATHOLOGIQUES HC"/>
    <s v="HC"/>
    <x v="0"/>
    <n v="12"/>
    <n v="13"/>
    <m/>
    <n v="31"/>
    <n v="382"/>
    <n v="403"/>
    <n v="12.322580645161301"/>
    <n v="0.94789081885856097"/>
    <s v=""/>
    <n v="0"/>
    <n v="13"/>
  </r>
  <r>
    <n v="7561"/>
    <m/>
    <x v="7"/>
    <x v="11"/>
    <s v="7561201912"/>
    <n v="7561"/>
    <s v="GYNECOLOGIE CHIRURGICALE HOSPI"/>
    <s v="HC"/>
    <x v="0"/>
    <n v="12"/>
    <n v="17"/>
    <m/>
    <n v="31"/>
    <n v="390"/>
    <n v="527"/>
    <n v="12.580645161290301"/>
    <n v="0.74003795066413702"/>
    <s v=""/>
    <n v="0"/>
    <n v="17"/>
  </r>
  <r>
    <n v="7661"/>
    <m/>
    <x v="7"/>
    <x v="10"/>
    <s v="7661201912"/>
    <n v="7661"/>
    <s v="MATERNITE HC"/>
    <s v="HC"/>
    <x v="0"/>
    <n v="12"/>
    <n v="60"/>
    <m/>
    <n v="31"/>
    <n v="1495"/>
    <n v="1860"/>
    <n v="48.225806451612897"/>
    <n v="0.80376344086021501"/>
    <s v=""/>
    <n v="0"/>
    <n v="60"/>
  </r>
  <r>
    <n v="7662"/>
    <m/>
    <x v="7"/>
    <x v="10"/>
    <s v="7662201912"/>
    <n v="7662"/>
    <s v="MAMAN KANGOUROU"/>
    <s v="HC"/>
    <x v="0"/>
    <n v="12"/>
    <n v="10"/>
    <m/>
    <n v="31"/>
    <n v="139"/>
    <n v="310"/>
    <n v="4.4838709677419404"/>
    <n v="0.44838709677419403"/>
    <s v=""/>
    <n v="0"/>
    <n v="10"/>
  </r>
  <r>
    <n v="6311"/>
    <m/>
    <x v="7"/>
    <x v="12"/>
    <s v="6311201912"/>
    <n v="6311"/>
    <s v="PEDIATRIE GENERALE PETITS &amp; MOYENS"/>
    <s v="HC"/>
    <x v="0"/>
    <n v="12"/>
    <n v="13"/>
    <m/>
    <n v="31"/>
    <n v="332"/>
    <n v="403"/>
    <n v="10.709677419354801"/>
    <n v="0.82382133995037199"/>
    <s v=""/>
    <n v="0"/>
    <n v="13"/>
  </r>
  <r>
    <n v="6312"/>
    <m/>
    <x v="7"/>
    <x v="12"/>
    <s v="6312201912"/>
    <n v="6312"/>
    <s v="PEDIATRIE GENERALE GRANDS &amp; ADOLESCENTS"/>
    <s v="HC"/>
    <x v="0"/>
    <n v="12"/>
    <n v="7"/>
    <m/>
    <n v="31"/>
    <n v="161"/>
    <n v="217"/>
    <n v="5.1935483870967696"/>
    <n v="0.74193548387096797"/>
    <s v=""/>
    <n v="0"/>
    <n v="7"/>
  </r>
  <r>
    <n v="6320"/>
    <m/>
    <x v="7"/>
    <x v="12"/>
    <s v="6320201912"/>
    <n v="6320"/>
    <s v="SURVEILLANCE CONTINUE PEDIATRIE SURVEILLANCE CONTINUE"/>
    <s v="SC"/>
    <x v="0"/>
    <n v="12"/>
    <n v="12"/>
    <m/>
    <n v="31"/>
    <n v="435"/>
    <n v="372"/>
    <n v="14.0322580645161"/>
    <n v="1.1693548387096799"/>
    <s v=""/>
    <n v="0"/>
    <n v="12"/>
  </r>
  <r>
    <n v="6323"/>
    <m/>
    <x v="7"/>
    <x v="12"/>
    <s v="6323201912"/>
    <n v="6323"/>
    <s v="UNITE SOINS INTENSIFS HEMATO ONCO PEDIATRIQUE"/>
    <s v="SI"/>
    <x v="0"/>
    <n v="12"/>
    <n v="2"/>
    <m/>
    <n v="31"/>
    <n v="0"/>
    <n v="62"/>
    <n v="0"/>
    <n v="0"/>
    <s v=""/>
    <n v="0"/>
    <n v="2"/>
  </r>
  <r>
    <n v="6201"/>
    <m/>
    <x v="7"/>
    <x v="13"/>
    <s v="6201201912"/>
    <n v="6201"/>
    <s v="REANIMATION NEO-NATALE"/>
    <s v="REA"/>
    <x v="0"/>
    <n v="12"/>
    <n v="14"/>
    <m/>
    <n v="31"/>
    <n v="355"/>
    <n v="434"/>
    <n v="11.451612903225801"/>
    <n v="0.81797235023041504"/>
    <s v=""/>
    <n v="0"/>
    <n v="14"/>
  </r>
  <r>
    <n v="6203"/>
    <m/>
    <x v="7"/>
    <x v="13"/>
    <s v="6203201912"/>
    <n v="6203"/>
    <s v="REANIMATION PEDIATRIQUE"/>
    <s v="REA"/>
    <x v="0"/>
    <n v="12"/>
    <n v="4"/>
    <m/>
    <n v="31"/>
    <n v="111"/>
    <n v="124"/>
    <n v="3.5806451612903198"/>
    <n v="0.89516129032258096"/>
    <s v=""/>
    <n v="0"/>
    <n v="4"/>
  </r>
  <r>
    <n v="6332"/>
    <m/>
    <x v="7"/>
    <x v="13"/>
    <s v="6332201912"/>
    <n v="6332"/>
    <s v="SOINS INTENSIFS NEONATOLOGIE "/>
    <s v="SI"/>
    <x v="0"/>
    <n v="12"/>
    <n v="9"/>
    <m/>
    <n v="31"/>
    <n v="312"/>
    <n v="279"/>
    <n v="10.064516129032301"/>
    <n v="1.1182795698924699"/>
    <s v=""/>
    <n v="0"/>
    <n v="9"/>
  </r>
  <r>
    <n v="6341"/>
    <m/>
    <x v="7"/>
    <x v="13"/>
    <s v="6341201912"/>
    <n v="6341"/>
    <s v="NEONATOLOGIE"/>
    <s v="NN"/>
    <x v="0"/>
    <n v="12"/>
    <n v="13"/>
    <m/>
    <n v="31"/>
    <n v="377"/>
    <n v="403"/>
    <n v="12.1612903225806"/>
    <n v="0.93548387096774199"/>
    <s v=""/>
    <n v="0"/>
    <n v="13"/>
  </r>
  <r>
    <n v="6315"/>
    <m/>
    <x v="7"/>
    <x v="14"/>
    <s v="6315201912"/>
    <n v="6315"/>
    <s v="HTCD PEDIATRIQUE"/>
    <s v="HC"/>
    <x v="0"/>
    <n v="12"/>
    <n v="6"/>
    <n v="12"/>
    <n v="31"/>
    <n v="129"/>
    <n v="174"/>
    <n v="4.1612903225806503"/>
    <n v="0.74137931034482796"/>
    <s v=""/>
    <n v="0.38709677419354838"/>
    <n v="5.612903225806452"/>
  </r>
  <r>
    <n v="6681"/>
    <m/>
    <x v="8"/>
    <x v="15"/>
    <s v="6681201912"/>
    <n v="6681"/>
    <s v="UNITE SOINS PALLIATIFS HC"/>
    <s v="USP"/>
    <x v="0"/>
    <n v="12"/>
    <n v="12"/>
    <m/>
    <n v="31"/>
    <n v="338"/>
    <n v="372"/>
    <n v="10.9032258064516"/>
    <n v="0.90860215053763405"/>
    <s v=""/>
    <n v="0"/>
    <n v="12"/>
  </r>
  <r>
    <n v="6684"/>
    <m/>
    <x v="8"/>
    <x v="16"/>
    <s v="6684201912"/>
    <n v="6684"/>
    <s v="UNITE TRAITEMENT DOULEUR HC"/>
    <s v="HC"/>
    <x v="0"/>
    <n v="12"/>
    <n v="6"/>
    <m/>
    <n v="31"/>
    <n v="118"/>
    <n v="186"/>
    <n v="3.80645161290323"/>
    <n v="0.63440860215053796"/>
    <s v=""/>
    <n v="0"/>
    <n v="6"/>
  </r>
  <r>
    <n v="6411"/>
    <m/>
    <x v="8"/>
    <x v="17"/>
    <s v="6411201912"/>
    <n v="6411"/>
    <s v="MAG 1 (Médecine aigue gériatrique)"/>
    <s v="HC"/>
    <x v="0"/>
    <n v="12"/>
    <n v="15"/>
    <n v="300"/>
    <n v="31"/>
    <n v="403"/>
    <n v="165"/>
    <n v="13"/>
    <n v="2.4424242424242402"/>
    <s v=""/>
    <n v="9.67741935483871"/>
    <n v="5.32258064516129"/>
  </r>
  <r>
    <n v="6414"/>
    <m/>
    <x v="8"/>
    <x v="17"/>
    <s v="6414201912"/>
    <n v="6414"/>
    <s v="MAG 3 (Médecine aigue gériatrique)"/>
    <s v="HC"/>
    <x v="0"/>
    <n v="12"/>
    <n v="15"/>
    <m/>
    <n v="31"/>
    <n v="474"/>
    <n v="465"/>
    <n v="15.290322580645199"/>
    <n v="1.01935483870968"/>
    <s v=""/>
    <n v="0"/>
    <n v="15"/>
  </r>
  <r>
    <n v="6415"/>
    <m/>
    <x v="8"/>
    <x v="17"/>
    <s v="6415201912"/>
    <n v="6415"/>
    <s v="UNITE POST-URGENCE GERIATRIQUE (UPUG)"/>
    <s v="HC"/>
    <x v="0"/>
    <n v="12"/>
    <n v="20"/>
    <m/>
    <n v="31"/>
    <n v="758"/>
    <n v="620"/>
    <n v="24.451612903225801"/>
    <n v="1.2225806451612899"/>
    <s v=""/>
    <n v="0"/>
    <n v="20"/>
  </r>
  <r>
    <n v="6111"/>
    <m/>
    <x v="8"/>
    <x v="18"/>
    <s v="6111201912"/>
    <n v="6111"/>
    <s v="DERMATOLOGIE HC"/>
    <s v="HC"/>
    <x v="0"/>
    <n v="12"/>
    <n v="19"/>
    <m/>
    <n v="31"/>
    <n v="585"/>
    <n v="589"/>
    <n v="18.870967741935502"/>
    <n v="0.99320882852292003"/>
    <s v=""/>
    <n v="0"/>
    <n v="19"/>
  </r>
  <r>
    <n v="6172"/>
    <m/>
    <x v="8"/>
    <x v="19"/>
    <s v="6172201912"/>
    <n v="6172"/>
    <s v="ENDOCRINOLOGIE HC"/>
    <s v="HC"/>
    <x v="0"/>
    <n v="12"/>
    <n v="14"/>
    <m/>
    <n v="31"/>
    <n v="391"/>
    <n v="434"/>
    <n v="12.6129032258065"/>
    <n v="0.90092165898617504"/>
    <s v=""/>
    <n v="0"/>
    <n v="14"/>
  </r>
  <r>
    <n v="6175"/>
    <m/>
    <x v="8"/>
    <x v="19"/>
    <s v="6175201912"/>
    <n v="6175"/>
    <s v="IRATHERAPIE"/>
    <s v="HDS"/>
    <x v="0"/>
    <n v="12"/>
    <n v="3"/>
    <m/>
    <n v="31"/>
    <n v="12"/>
    <n v="93"/>
    <n v="0.38709677419354799"/>
    <n v="0.12903225806451599"/>
    <s v=""/>
    <n v="0"/>
    <n v="3"/>
  </r>
  <r>
    <n v="6162"/>
    <m/>
    <x v="8"/>
    <x v="20"/>
    <s v="6162201912"/>
    <n v="6162"/>
    <s v="INFECTIOLOGIE HC"/>
    <s v="HC"/>
    <x v="0"/>
    <n v="12"/>
    <n v="24"/>
    <m/>
    <n v="31"/>
    <n v="715"/>
    <n v="744"/>
    <n v="23.064516129032299"/>
    <n v="0.96102150537634401"/>
    <s v=""/>
    <n v="0"/>
    <n v="24"/>
  </r>
  <r>
    <n v="6165"/>
    <m/>
    <x v="8"/>
    <x v="20"/>
    <s v="6165201912"/>
    <n v="6165"/>
    <s v="SURVEILLANCE CONTINUE INFECTIOLOGIE "/>
    <s v="SC"/>
    <x v="0"/>
    <n v="12"/>
    <n v="6"/>
    <m/>
    <n v="31"/>
    <n v="181"/>
    <n v="186"/>
    <n v="5.8387096774193603"/>
    <n v="0.97311827956989205"/>
    <s v=""/>
    <n v="0"/>
    <n v="6"/>
  </r>
  <r>
    <n v="6101"/>
    <m/>
    <x v="8"/>
    <x v="21"/>
    <s v="6101201912"/>
    <n v="6101"/>
    <s v="MEDECINE INTERNE HC"/>
    <s v="HC"/>
    <x v="0"/>
    <n v="12"/>
    <n v="32"/>
    <m/>
    <n v="31"/>
    <n v="988"/>
    <n v="992"/>
    <n v="31.870967741935502"/>
    <n v="0.99596774193548399"/>
    <s v=""/>
    <n v="0"/>
    <n v="32"/>
  </r>
  <r>
    <n v="6514"/>
    <m/>
    <x v="9"/>
    <x v="22"/>
    <s v="6514201912"/>
    <n v="6514"/>
    <s v="NEPHROLOGIE HC"/>
    <s v="HC"/>
    <x v="0"/>
    <n v="12"/>
    <n v="10"/>
    <m/>
    <n v="31"/>
    <n v="277"/>
    <n v="310"/>
    <n v="8.9354838709677402"/>
    <n v="0.89354838709677398"/>
    <s v=""/>
    <n v="0"/>
    <n v="10"/>
  </r>
  <r>
    <n v="6122"/>
    <m/>
    <x v="9"/>
    <x v="23"/>
    <s v="6122201912"/>
    <n v="6122"/>
    <s v="NEUROLOGIE HC"/>
    <s v="HC"/>
    <x v="0"/>
    <n v="12"/>
    <n v="20"/>
    <m/>
    <n v="31"/>
    <n v="601"/>
    <n v="620"/>
    <n v="19.387096774193498"/>
    <n v="0.96935483870967698"/>
    <s v=""/>
    <n v="0"/>
    <n v="20"/>
  </r>
  <r>
    <n v="6123"/>
    <m/>
    <x v="9"/>
    <x v="23"/>
    <s v="6123201912"/>
    <n v="6123"/>
    <s v="NEUROLOGIE UNV HC (Unité Neuro-Vasculaire)"/>
    <s v="HC"/>
    <x v="0"/>
    <n v="12"/>
    <n v="12"/>
    <m/>
    <n v="31"/>
    <n v="353"/>
    <n v="372"/>
    <n v="11.3870967741935"/>
    <n v="0.94892473118279597"/>
    <s v=""/>
    <n v="0"/>
    <n v="12"/>
  </r>
  <r>
    <n v="6124"/>
    <m/>
    <x v="9"/>
    <x v="23"/>
    <s v="6124201912"/>
    <n v="6124"/>
    <s v="SOINS INTENSIFS UNV NEUROLOGIE (Unité Neuro-Vasculaire)"/>
    <s v="SI"/>
    <x v="0"/>
    <n v="12"/>
    <n v="6"/>
    <m/>
    <n v="31"/>
    <n v="126"/>
    <n v="186"/>
    <n v="4.0645161290322598"/>
    <n v="0.67741935483870996"/>
    <s v=""/>
    <n v="0"/>
    <n v="6"/>
  </r>
  <r>
    <n v="6184"/>
    <m/>
    <x v="8"/>
    <x v="24"/>
    <s v="6184201912"/>
    <n v="6184"/>
    <s v="RHUMATOLOGIE HC"/>
    <s v="HC"/>
    <x v="0"/>
    <n v="12"/>
    <n v="33"/>
    <m/>
    <n v="31"/>
    <n v="932"/>
    <n v="1023"/>
    <n v="30.064516129032299"/>
    <n v="0.91104594330400801"/>
    <s v=""/>
    <n v="0"/>
    <n v="33"/>
  </r>
  <r>
    <n v="8604"/>
    <m/>
    <x v="8"/>
    <x v="25"/>
    <s v="8604201912"/>
    <n v="8604"/>
    <s v="UPOG UNITE PERI OPERATOIRE GERIATRIQUE "/>
    <s v="HC"/>
    <x v="0"/>
    <n v="12"/>
    <n v="20"/>
    <n v="11"/>
    <n v="31"/>
    <n v="565"/>
    <n v="609"/>
    <n v="18.2258064516129"/>
    <n v="0.92775041050903095"/>
    <s v=""/>
    <n v="0.35483870967741937"/>
    <n v="19.64516129032258"/>
  </r>
  <r>
    <n v="8605"/>
    <m/>
    <x v="8"/>
    <x v="25"/>
    <s v="8605201912"/>
    <n v="8605"/>
    <s v="SSR GERIATRIQUE"/>
    <s v="SSR"/>
    <x v="0"/>
    <n v="12"/>
    <n v="66"/>
    <m/>
    <n v="31"/>
    <n v="1838"/>
    <n v="2046"/>
    <n v="59.290322580645203"/>
    <n v="0.89833822091886595"/>
    <s v=""/>
    <n v="0"/>
    <n v="66"/>
  </r>
  <r>
    <n v="8606"/>
    <m/>
    <x v="8"/>
    <x v="25"/>
    <s v="8606201912"/>
    <n v="8606"/>
    <s v="SSR UNITE COGNITIVO-COMPORTEMENTALE"/>
    <s v="SSR"/>
    <x v="0"/>
    <n v="12"/>
    <n v="10"/>
    <m/>
    <n v="31"/>
    <n v="281"/>
    <n v="310"/>
    <n v="9.0645161290322598"/>
    <n v="0.90645161290322596"/>
    <s v=""/>
    <n v="0"/>
    <n v="10"/>
  </r>
  <r>
    <n v="6631"/>
    <m/>
    <x v="9"/>
    <x v="26"/>
    <s v="6631201912"/>
    <n v="6631"/>
    <s v="SOINS INTENSIFS CARDIOLOGIE "/>
    <s v="SI"/>
    <x v="0"/>
    <n v="12"/>
    <n v="13"/>
    <m/>
    <n v="31"/>
    <n v="334"/>
    <n v="403"/>
    <n v="10.7741935483871"/>
    <n v="0.82878411910670002"/>
    <s v=""/>
    <n v="0"/>
    <n v="13"/>
  </r>
  <r>
    <n v="6632"/>
    <m/>
    <x v="9"/>
    <x v="26"/>
    <s v="6632201912"/>
    <n v="6632"/>
    <s v="CARDIOLOGIE HC"/>
    <s v="HC"/>
    <x v="0"/>
    <n v="12"/>
    <n v="46"/>
    <n v="110"/>
    <n v="31"/>
    <n v="1116"/>
    <n v="1316"/>
    <n v="36"/>
    <n v="0.84802431610942297"/>
    <s v=""/>
    <n v="3.5483870967741935"/>
    <n v="42.451612903225808"/>
  </r>
  <r>
    <n v="6634"/>
    <m/>
    <x v="9"/>
    <x v="26"/>
    <s v="6634201912"/>
    <n v="6634"/>
    <s v="SURVEILLANCE CONTINUE CARDIOLOGIE "/>
    <s v="SC"/>
    <x v="0"/>
    <n v="12"/>
    <n v="6"/>
    <m/>
    <n v="31"/>
    <n v="169"/>
    <n v="186"/>
    <n v="5.4516129032258096"/>
    <n v="0.90860215053763405"/>
    <s v=""/>
    <n v="0"/>
    <n v="6"/>
  </r>
  <r>
    <n v="6153"/>
    <m/>
    <x v="10"/>
    <x v="27"/>
    <s v="6153201912"/>
    <n v="6153"/>
    <s v="SOINS INTENSIFS HEMATO CLINIQUE SECTEUR STERILE"/>
    <s v="SI"/>
    <x v="0"/>
    <n v="12"/>
    <n v="10"/>
    <m/>
    <n v="31"/>
    <n v="225"/>
    <n v="310"/>
    <n v="7.2580645161290303"/>
    <n v="0.72580645161290303"/>
    <s v=""/>
    <n v="0"/>
    <n v="10"/>
  </r>
  <r>
    <n v="6158"/>
    <m/>
    <x v="10"/>
    <x v="27"/>
    <s v="6158201912"/>
    <n v="6158"/>
    <s v="HEMATO THERAPIE CELLULAIRE HC"/>
    <s v="HC"/>
    <x v="0"/>
    <n v="12"/>
    <n v="14"/>
    <m/>
    <n v="31"/>
    <n v="365"/>
    <n v="434"/>
    <n v="11.7741935483871"/>
    <n v="0.84101382488479304"/>
    <s v=""/>
    <n v="0"/>
    <n v="14"/>
  </r>
  <r>
    <n v="6159"/>
    <m/>
    <x v="10"/>
    <x v="27"/>
    <s v="6159201912"/>
    <n v="6159"/>
    <s v="SOINS INTENSIFS HEMATO THERAPIE CELLULAIRE "/>
    <s v="SI"/>
    <x v="0"/>
    <n v="12"/>
    <n v="6"/>
    <m/>
    <n v="31"/>
    <n v="165"/>
    <n v="186"/>
    <n v="5.32258064516129"/>
    <n v="0.88709677419354804"/>
    <s v=""/>
    <n v="0"/>
    <n v="6"/>
  </r>
  <r>
    <n v="6192"/>
    <m/>
    <x v="10"/>
    <x v="28"/>
    <s v="6192201912"/>
    <n v="6192"/>
    <s v="GASTROENTEROLOGIE HOSPI"/>
    <s v="HC"/>
    <x v="0"/>
    <n v="12"/>
    <n v="39"/>
    <n v="110"/>
    <n v="31"/>
    <n v="1030"/>
    <n v="1099"/>
    <n v="33.225806451612897"/>
    <n v="0.93721565059144696"/>
    <s v=""/>
    <n v="3.5483870967741935"/>
    <n v="35.451612903225808"/>
  </r>
  <r>
    <n v="6193"/>
    <m/>
    <x v="10"/>
    <x v="28"/>
    <s v="6193201912"/>
    <n v="6193"/>
    <s v="UNITE DE SURVEILLANCE CONTINUE GASTRO "/>
    <s v="SC"/>
    <x v="0"/>
    <n v="12"/>
    <n v="6"/>
    <m/>
    <n v="31"/>
    <n v="128"/>
    <n v="186"/>
    <n v="4.1290322580645196"/>
    <n v="0.68817204301075297"/>
    <s v=""/>
    <n v="0"/>
    <n v="6"/>
  </r>
  <r>
    <n v="6152"/>
    <m/>
    <x v="10"/>
    <x v="29"/>
    <s v="6152201912"/>
    <n v="6152"/>
    <s v="MEDECINE ONCOLOGIQUE HC"/>
    <s v="HC"/>
    <x v="0"/>
    <n v="12"/>
    <n v="15"/>
    <n v="55"/>
    <n v="31"/>
    <n v="257"/>
    <n v="410"/>
    <n v="8.2903225806451601"/>
    <n v="0.62682926829268304"/>
    <s v=""/>
    <n v="1.7741935483870968"/>
    <n v="13.225806451612904"/>
  </r>
  <r>
    <n v="6155"/>
    <m/>
    <x v="10"/>
    <x v="29"/>
    <s v="6155201912"/>
    <n v="6155"/>
    <s v="SURVEILLANCE CONTINUE MEDECINE ONCOLOGIQUE "/>
    <s v="SC"/>
    <x v="0"/>
    <n v="12"/>
    <n v="4"/>
    <m/>
    <n v="31"/>
    <n v="133"/>
    <n v="124"/>
    <n v="4.2903225806451601"/>
    <n v="1.07258064516129"/>
    <s v=""/>
    <n v="0"/>
    <n v="4"/>
  </r>
  <r>
    <n v="6590"/>
    <m/>
    <x v="10"/>
    <x v="29"/>
    <s v="6590201912"/>
    <n v="6590"/>
    <s v="SURVEILLANCE CONTINUE ONCO-RADIOTHERAPIE "/>
    <s v="SC"/>
    <x v="0"/>
    <n v="12"/>
    <n v="2"/>
    <m/>
    <n v="31"/>
    <n v="61"/>
    <n v="62"/>
    <n v="1.9677419354838701"/>
    <n v="0.98387096774193605"/>
    <s v=""/>
    <n v="0"/>
    <n v="2"/>
  </r>
  <r>
    <n v="6591"/>
    <m/>
    <x v="10"/>
    <x v="29"/>
    <s v="6591201912"/>
    <n v="6591"/>
    <s v="ONCO-RADIOTHERAPIE HOSPI"/>
    <s v="HC"/>
    <x v="0"/>
    <n v="12"/>
    <n v="13"/>
    <m/>
    <n v="31"/>
    <n v="300"/>
    <n v="403"/>
    <n v="9.67741935483871"/>
    <n v="0.74441687344913199"/>
    <s v=""/>
    <n v="0"/>
    <n v="13"/>
  </r>
  <r>
    <n v="6131"/>
    <m/>
    <x v="10"/>
    <x v="30"/>
    <s v="6131201912"/>
    <n v="6131"/>
    <s v="PNEUMOLOGIE HC"/>
    <s v="HC"/>
    <x v="0"/>
    <n v="12"/>
    <n v="34"/>
    <m/>
    <n v="31"/>
    <n v="889"/>
    <n v="1054"/>
    <n v="28.677419354838701"/>
    <n v="0.84345351043643302"/>
    <s v=""/>
    <n v="0"/>
    <n v="34"/>
  </r>
  <r>
    <n v="6132"/>
    <m/>
    <x v="10"/>
    <x v="30"/>
    <s v="6132201912"/>
    <n v="6132"/>
    <s v="PNEUMOLOGIE HC PROGRAMMEE"/>
    <s v="HC"/>
    <x v="0"/>
    <n v="12"/>
    <n v="6"/>
    <n v="162"/>
    <n v="31"/>
    <n v="12"/>
    <n v="24"/>
    <n v="0.38709677419354799"/>
    <n v="0.5"/>
    <s v=""/>
    <n v="5.225806451612903"/>
    <n v="0.77419354838709697"/>
  </r>
  <r>
    <n v="6133"/>
    <m/>
    <x v="10"/>
    <x v="30"/>
    <s v="6133201912"/>
    <n v="6133"/>
    <s v="PNEUMOLOGIE SOMMEIL"/>
    <s v="HDN"/>
    <x v="0"/>
    <n v="12"/>
    <n v="3"/>
    <m/>
    <n v="31"/>
    <n v="67"/>
    <n v="93"/>
    <n v="2.1612903225806499"/>
    <n v="0.72043010752688197"/>
    <s v=""/>
    <n v="0"/>
    <n v="3"/>
  </r>
  <r>
    <n v="6135"/>
    <m/>
    <x v="10"/>
    <x v="30"/>
    <s v="6135201912"/>
    <n v="6135"/>
    <s v="UNITE DE SURVEILLANCE CONTINUE PNEUMO "/>
    <s v="SC"/>
    <x v="0"/>
    <n v="12"/>
    <n v="6"/>
    <m/>
    <n v="31"/>
    <n v="177"/>
    <n v="186"/>
    <n v="5.7096774193548399"/>
    <n v="0.95161290322580605"/>
    <s v=""/>
    <n v="0"/>
    <n v="6"/>
  </r>
  <r>
    <n v="6142"/>
    <m/>
    <x v="11"/>
    <x v="31"/>
    <s v="6142201912"/>
    <n v="6142"/>
    <s v="UNITE DE SURVEILLANCE CONTINUE MEDICALE POLYVALENTE"/>
    <s v="SC"/>
    <x v="0"/>
    <n v="12"/>
    <n v="18"/>
    <n v="180"/>
    <n v="31"/>
    <n v="273"/>
    <n v="378"/>
    <n v="8.8064516129032295"/>
    <n v="0.72222222222222199"/>
    <s v=""/>
    <n v="5.806451612903226"/>
    <n v="12.193548387096774"/>
  </r>
  <r>
    <n v="6202"/>
    <m/>
    <x v="11"/>
    <x v="31"/>
    <s v="6202201912"/>
    <n v="6202"/>
    <s v="REANIMATION"/>
    <s v="REA"/>
    <x v="0"/>
    <n v="12"/>
    <n v="20"/>
    <m/>
    <n v="31"/>
    <n v="592"/>
    <n v="620"/>
    <n v="19.096774193548399"/>
    <n v="0.95483870967741902"/>
    <s v=""/>
    <n v="0"/>
    <n v="20"/>
  </r>
  <r>
    <n v="6602"/>
    <m/>
    <x v="11"/>
    <x v="32"/>
    <s v="6602201912"/>
    <n v="6602"/>
    <s v="UNITE DE MEDECINE POST URGENCE (UMPU)"/>
    <s v="HC"/>
    <x v="0"/>
    <n v="12"/>
    <n v="10"/>
    <m/>
    <n v="31"/>
    <n v="309"/>
    <n v="310"/>
    <n v="9.9677419354838701"/>
    <n v="0.99677419354838703"/>
    <s v=""/>
    <n v="0"/>
    <n v="10"/>
  </r>
  <r>
    <n v="6605"/>
    <m/>
    <x v="11"/>
    <x v="32"/>
    <s v="6605201912"/>
    <n v="6605"/>
    <s v="UNITE D'HOSPITALISATION DE COURTE DUREE (UHCD)"/>
    <s v="HC"/>
    <x v="0"/>
    <n v="12"/>
    <n v="10"/>
    <m/>
    <n v="31"/>
    <n v="316"/>
    <n v="310"/>
    <n v="10.193548387096801"/>
    <n v="1.01935483870968"/>
    <s v=""/>
    <n v="0"/>
    <n v="10"/>
  </r>
  <r>
    <n v="7169"/>
    <m/>
    <x v="12"/>
    <x v="0"/>
    <s v="716920211"/>
    <n v="7169"/>
    <s v="UNITE DE SURVEILLANCE CONTINUE POLE DE CHIR"/>
    <s v="SC"/>
    <x v="1"/>
    <n v="1"/>
    <n v="10"/>
    <m/>
    <n v="31"/>
    <n v="238"/>
    <n v="310"/>
    <n v="7.67741935483871"/>
    <n v="0.76774193548387104"/>
    <s v=""/>
    <n v="0"/>
    <n v="10"/>
  </r>
  <r>
    <n v="7212"/>
    <m/>
    <x v="12"/>
    <x v="0"/>
    <s v="721220211"/>
    <n v="7212"/>
    <s v="REANIMATION CHIRURGICALE"/>
    <s v="REA"/>
    <x v="1"/>
    <n v="1"/>
    <n v="15"/>
    <m/>
    <n v="31"/>
    <n v="404"/>
    <n v="465"/>
    <n v="13.0322580645161"/>
    <n v="0.86881720430107501"/>
    <s v=""/>
    <n v="0"/>
    <n v="15"/>
  </r>
  <r>
    <n v="7213"/>
    <m/>
    <x v="12"/>
    <x v="0"/>
    <s v="721320211"/>
    <n v="7213"/>
    <s v="SOINS INTENSIFS CHIRURGICAUX"/>
    <s v="SI"/>
    <x v="1"/>
    <n v="1"/>
    <n v="5"/>
    <m/>
    <n v="31"/>
    <n v="132"/>
    <n v="155"/>
    <n v="4.2580645161290303"/>
    <n v="0.85161290322580596"/>
    <s v=""/>
    <n v="0"/>
    <n v="5"/>
  </r>
  <r>
    <n v="7137"/>
    <m/>
    <x v="6"/>
    <x v="33"/>
    <s v="713720211"/>
    <n v="7137"/>
    <s v="HEBERGEMENT HC GIEN"/>
    <s v="HC"/>
    <x v="1"/>
    <n v="1"/>
    <n v="45"/>
    <m/>
    <n v="31"/>
    <n v="555"/>
    <n v="1395"/>
    <n v="17.903225806451601"/>
    <n v="0.39784946236559099"/>
    <s v="GIEN"/>
    <n v="0"/>
    <n v="45"/>
  </r>
  <r>
    <n v="7162"/>
    <m/>
    <x v="6"/>
    <x v="1"/>
    <s v="716220211"/>
    <n v="7162"/>
    <s v="CHIRURGIE DIGESTIVE SECTEUR 2"/>
    <s v="HC"/>
    <x v="1"/>
    <n v="1"/>
    <n v="24"/>
    <m/>
    <n v="31"/>
    <n v="781"/>
    <n v="744"/>
    <n v="25.193548387096801"/>
    <n v="1.0497311827957001"/>
    <s v=""/>
    <n v="0"/>
    <n v="24"/>
  </r>
  <r>
    <n v="7166"/>
    <m/>
    <x v="6"/>
    <x v="1"/>
    <s v="716620211"/>
    <n v="7166"/>
    <s v="CHIRURGIE DIGESTIVE SECTEUR 1"/>
    <s v="HC"/>
    <x v="1"/>
    <n v="1"/>
    <n v="15"/>
    <m/>
    <n v="31"/>
    <n v="248"/>
    <n v="465"/>
    <n v="8"/>
    <n v="0.53333333333333299"/>
    <s v=""/>
    <n v="0"/>
    <n v="15"/>
  </r>
  <r>
    <n v="7142"/>
    <m/>
    <x v="6"/>
    <x v="3"/>
    <s v="714220211"/>
    <n v="7142"/>
    <s v="CHIR MAXILLO ET ESTHETIQUE HC"/>
    <s v="HC"/>
    <x v="1"/>
    <n v="1"/>
    <n v="5"/>
    <n v="135"/>
    <n v="31"/>
    <n v="32"/>
    <n v="20"/>
    <n v="1.0322580645161299"/>
    <n v="1.6"/>
    <s v=""/>
    <n v="4.354838709677419"/>
    <n v="0.64516129032258096"/>
  </r>
  <r>
    <n v="7151"/>
    <m/>
    <x v="6"/>
    <x v="4"/>
    <s v="715120211"/>
    <n v="7151"/>
    <s v="CHIRURGIE ORTHOPEDIQUE SECTEUR 1"/>
    <s v="HC"/>
    <x v="1"/>
    <n v="1"/>
    <n v="20"/>
    <m/>
    <n v="31"/>
    <n v="727"/>
    <n v="620"/>
    <n v="23.451612903225801"/>
    <n v="1.1725806451612899"/>
    <s v=""/>
    <n v="0"/>
    <n v="20"/>
  </r>
  <r>
    <n v="7152"/>
    <m/>
    <x v="6"/>
    <x v="4"/>
    <s v="715220211"/>
    <n v="7152"/>
    <s v="CHIRURGIE ORTHOPEDIQUE SECTEUR 2"/>
    <s v="HC"/>
    <x v="1"/>
    <n v="1"/>
    <n v="20"/>
    <m/>
    <n v="31"/>
    <n v="252"/>
    <n v="620"/>
    <n v="8.1290322580645196"/>
    <n v="0.40645161290322601"/>
    <s v=""/>
    <n v="0"/>
    <n v="20"/>
  </r>
  <r>
    <n v="7132"/>
    <m/>
    <x v="6"/>
    <x v="5"/>
    <s v="713220211"/>
    <n v="7132"/>
    <s v="UROLOGIE HOSPI"/>
    <s v="HC"/>
    <x v="1"/>
    <n v="1"/>
    <n v="10"/>
    <m/>
    <n v="31"/>
    <n v="238"/>
    <n v="310"/>
    <n v="7.67741935483871"/>
    <n v="0.76774193548387104"/>
    <s v=""/>
    <n v="0"/>
    <n v="10"/>
  </r>
  <r>
    <n v="7168"/>
    <m/>
    <x v="6"/>
    <x v="2"/>
    <s v="716820211"/>
    <n v="7168"/>
    <s v="CHIRURGIE THORACIQUE"/>
    <s v="HC"/>
    <x v="1"/>
    <n v="1"/>
    <n v="6"/>
    <m/>
    <n v="31"/>
    <n v="131"/>
    <n v="186"/>
    <n v="4.2258064516129004"/>
    <n v="0.70430107526881702"/>
    <s v=""/>
    <n v="0"/>
    <n v="6"/>
  </r>
  <r>
    <n v="7192"/>
    <m/>
    <x v="6"/>
    <x v="2"/>
    <s v="719220211"/>
    <n v="7192"/>
    <s v="CHIRURGIE VASCULAIRE HC"/>
    <s v="HC"/>
    <x v="1"/>
    <n v="1"/>
    <n v="14"/>
    <m/>
    <n v="31"/>
    <n v="300"/>
    <n v="434"/>
    <n v="9.67741935483871"/>
    <n v="0.69124423963133597"/>
    <s v=""/>
    <n v="0"/>
    <n v="14"/>
  </r>
  <r>
    <n v="7202"/>
    <m/>
    <x v="6"/>
    <x v="6"/>
    <s v="720220211"/>
    <n v="7202"/>
    <s v="NEUROCHIRURGIE HC"/>
    <s v="HC"/>
    <x v="1"/>
    <n v="1"/>
    <n v="18"/>
    <n v="30"/>
    <n v="31"/>
    <n v="408"/>
    <n v="528"/>
    <n v="13.1612903225806"/>
    <n v="0.77272727272727304"/>
    <s v=""/>
    <n v="0.967741935483871"/>
    <n v="17.032258064516128"/>
  </r>
  <r>
    <n v="7121"/>
    <m/>
    <x v="6"/>
    <x v="7"/>
    <s v="712120211"/>
    <n v="7121"/>
    <s v="OPHTALMOLOGIE HOSPI"/>
    <s v="HC"/>
    <x v="1"/>
    <n v="1"/>
    <n v="4"/>
    <m/>
    <n v="31"/>
    <n v="60"/>
    <n v="124"/>
    <n v="1.93548387096774"/>
    <n v="0.483870967741936"/>
    <s v=""/>
    <n v="0"/>
    <n v="4"/>
  </r>
  <r>
    <n v="7111"/>
    <m/>
    <x v="6"/>
    <x v="8"/>
    <s v="711120211"/>
    <n v="7111"/>
    <s v="ORL HOSPI"/>
    <s v="HC"/>
    <x v="1"/>
    <n v="1"/>
    <n v="8"/>
    <m/>
    <n v="31"/>
    <n v="178"/>
    <n v="248"/>
    <n v="5.7419354838709697"/>
    <n v="0.717741935483871"/>
    <s v=""/>
    <n v="0"/>
    <n v="8"/>
  </r>
  <r>
    <n v="7150"/>
    <m/>
    <x v="6"/>
    <x v="34"/>
    <s v="715020211"/>
    <n v="7150"/>
    <s v="UPOG"/>
    <s v="HC"/>
    <x v="1"/>
    <n v="1"/>
    <n v="20"/>
    <m/>
    <n v="31"/>
    <n v="594"/>
    <n v="620"/>
    <n v="19.161290322580601"/>
    <n v="0.95806451612903198"/>
    <s v=""/>
    <n v="0"/>
    <n v="20"/>
  </r>
  <r>
    <n v="7101"/>
    <m/>
    <x v="7"/>
    <x v="9"/>
    <s v="710120211"/>
    <n v="7101"/>
    <s v="CHIRURGIE PEDIATRIQUE HOSPI"/>
    <s v="HC"/>
    <x v="1"/>
    <n v="1"/>
    <n v="11"/>
    <n v="35"/>
    <n v="31"/>
    <n v="135"/>
    <n v="306"/>
    <n v="4.3548387096774199"/>
    <n v="0.441176470588235"/>
    <s v=""/>
    <n v="1.1290322580645162"/>
    <n v="9.870967741935484"/>
  </r>
  <r>
    <n v="7106"/>
    <m/>
    <x v="7"/>
    <x v="9"/>
    <s v="710620211"/>
    <n v="7106"/>
    <s v="SURVEILLANCE CONTINUE CHIRURGIE PEDIATIQUE "/>
    <s v="SC"/>
    <x v="1"/>
    <n v="1"/>
    <n v="4"/>
    <m/>
    <n v="31"/>
    <n v="29"/>
    <n v="124"/>
    <n v="0.93548387096774199"/>
    <n v="0.233870967741935"/>
    <s v=""/>
    <n v="0"/>
    <n v="4"/>
  </r>
  <r>
    <n v="7353"/>
    <m/>
    <x v="7"/>
    <x v="10"/>
    <s v="735320211"/>
    <n v="7353"/>
    <s v="SURVEILLANCE CONTINUE GYNECOLOGIE OBSTETRIQUE "/>
    <s v="SC"/>
    <x v="1"/>
    <n v="1"/>
    <n v="4"/>
    <m/>
    <n v="31"/>
    <n v="84"/>
    <n v="124"/>
    <n v="2.7096774193548399"/>
    <n v="0.67741935483870996"/>
    <s v=""/>
    <n v="0"/>
    <n v="4"/>
  </r>
  <r>
    <n v="7361"/>
    <m/>
    <x v="7"/>
    <x v="10"/>
    <s v="736120211"/>
    <n v="7361"/>
    <s v="GROSSESSES PATHOLOGIQUES HC"/>
    <s v="HC"/>
    <x v="1"/>
    <n v="1"/>
    <n v="13"/>
    <m/>
    <n v="31"/>
    <n v="427"/>
    <n v="403"/>
    <n v="13.7741935483871"/>
    <n v="1.05955334987593"/>
    <s v=""/>
    <n v="0"/>
    <n v="13"/>
  </r>
  <r>
    <n v="7561"/>
    <m/>
    <x v="7"/>
    <x v="11"/>
    <s v="756120211"/>
    <n v="7561"/>
    <s v="GYNECOLOGIE CHIRURGICALE HOSPI"/>
    <s v="HC"/>
    <x v="1"/>
    <n v="1"/>
    <n v="17"/>
    <m/>
    <n v="31"/>
    <n v="385"/>
    <n v="527"/>
    <n v="12.419354838709699"/>
    <n v="0.73055028462998095"/>
    <s v=""/>
    <n v="0"/>
    <n v="17"/>
  </r>
  <r>
    <n v="7661"/>
    <m/>
    <x v="7"/>
    <x v="10"/>
    <s v="766120211"/>
    <n v="7661"/>
    <s v="MATERNITE HC"/>
    <s v="HC"/>
    <x v="1"/>
    <n v="1"/>
    <n v="60"/>
    <m/>
    <n v="31"/>
    <n v="1187"/>
    <n v="1860"/>
    <n v="38.290322580645203"/>
    <n v="0.63817204301075303"/>
    <s v=""/>
    <n v="0"/>
    <n v="60"/>
  </r>
  <r>
    <n v="7662"/>
    <m/>
    <x v="7"/>
    <x v="10"/>
    <s v="766220211"/>
    <n v="7662"/>
    <s v="MAMAN KANGOUROU"/>
    <s v="HC"/>
    <x v="1"/>
    <n v="1"/>
    <n v="10"/>
    <m/>
    <n v="31"/>
    <n v="56"/>
    <n v="310"/>
    <n v="1.80645161290323"/>
    <n v="0.18064516129032299"/>
    <s v=""/>
    <n v="0"/>
    <n v="10"/>
  </r>
  <r>
    <n v="6311"/>
    <m/>
    <x v="7"/>
    <x v="12"/>
    <s v="631120211"/>
    <n v="6311"/>
    <s v="PEDIATRIE GENERALE PETITS &amp; MOYENS"/>
    <s v="HC"/>
    <x v="1"/>
    <n v="1"/>
    <n v="13"/>
    <m/>
    <n v="31"/>
    <n v="233"/>
    <n v="403"/>
    <n v="7.5161290322580703"/>
    <n v="0.57816377171215905"/>
    <s v=""/>
    <n v="0"/>
    <n v="13"/>
  </r>
  <r>
    <n v="6312"/>
    <m/>
    <x v="7"/>
    <x v="12"/>
    <s v="631220211"/>
    <n v="6312"/>
    <s v="PEDIATRIE GENERALE GRANDS &amp; ADOLESCENTS"/>
    <s v="HC"/>
    <x v="1"/>
    <n v="1"/>
    <n v="7"/>
    <m/>
    <n v="31"/>
    <n v="107"/>
    <n v="217"/>
    <n v="3.45161290322581"/>
    <n v="0.493087557603687"/>
    <s v=""/>
    <n v="0"/>
    <n v="7"/>
  </r>
  <r>
    <n v="6320"/>
    <m/>
    <x v="7"/>
    <x v="12"/>
    <s v="632020211"/>
    <n v="6320"/>
    <s v="SURVEILLANCE CONTINUE PEDIATRIE SURVEILLANCE CONTINUE"/>
    <s v="SC"/>
    <x v="1"/>
    <n v="1"/>
    <n v="12"/>
    <m/>
    <n v="31"/>
    <n v="219"/>
    <n v="372"/>
    <n v="7.0645161290322598"/>
    <n v="0.58870967741935498"/>
    <s v=""/>
    <n v="0"/>
    <n v="12"/>
  </r>
  <r>
    <n v="6323"/>
    <m/>
    <x v="7"/>
    <x v="12"/>
    <s v="632320211"/>
    <n v="6323"/>
    <s v="UNITE SOINS INTENSIFS HEMATO ONCO PEDIATRIQUE"/>
    <s v="SI"/>
    <x v="1"/>
    <n v="1"/>
    <n v="2"/>
    <m/>
    <n v="31"/>
    <n v="4"/>
    <n v="62"/>
    <n v="0.12903225806451599"/>
    <n v="6.4516129032258104E-2"/>
    <s v=""/>
    <n v="0"/>
    <n v="2"/>
  </r>
  <r>
    <n v="6201"/>
    <m/>
    <x v="7"/>
    <x v="13"/>
    <s v="620120211"/>
    <n v="6201"/>
    <s v="REANIMATION NEO-NATALE"/>
    <s v="REA"/>
    <x v="1"/>
    <n v="1"/>
    <n v="14"/>
    <m/>
    <n v="31"/>
    <n v="342"/>
    <n v="434"/>
    <n v="11.0322580645161"/>
    <n v="0.78801843317972398"/>
    <s v=""/>
    <n v="0"/>
    <n v="14"/>
  </r>
  <r>
    <n v="6203"/>
    <m/>
    <x v="7"/>
    <x v="13"/>
    <s v="620320211"/>
    <n v="6203"/>
    <s v="REANIMATION PEDIATRIQUE"/>
    <s v="REA"/>
    <x v="1"/>
    <n v="1"/>
    <n v="4"/>
    <n v="42"/>
    <n v="31"/>
    <n v="71"/>
    <n v="82"/>
    <n v="2.2903225806451601"/>
    <n v="0.86585365853658502"/>
    <s v=""/>
    <n v="1.3548387096774193"/>
    <n v="2.645161290322581"/>
  </r>
  <r>
    <n v="6332"/>
    <m/>
    <x v="7"/>
    <x v="13"/>
    <s v="633220211"/>
    <n v="6332"/>
    <s v="SOINS INTENSIFS NEONATOLOGIE "/>
    <s v="SI"/>
    <x v="1"/>
    <n v="1"/>
    <n v="9"/>
    <m/>
    <n v="31"/>
    <n v="109"/>
    <n v="279"/>
    <n v="3.5161290322580601"/>
    <n v="0.39068100358422903"/>
    <s v=""/>
    <n v="0"/>
    <n v="9"/>
  </r>
  <r>
    <n v="6341"/>
    <m/>
    <x v="7"/>
    <x v="13"/>
    <s v="634120211"/>
    <n v="6341"/>
    <s v="NEONATOLOGIE"/>
    <s v="NN"/>
    <x v="1"/>
    <n v="1"/>
    <n v="13"/>
    <m/>
    <n v="31"/>
    <n v="270"/>
    <n v="403"/>
    <n v="8.7096774193548399"/>
    <n v="0.66997518610421802"/>
    <s v=""/>
    <n v="0"/>
    <n v="13"/>
  </r>
  <r>
    <n v="6315"/>
    <m/>
    <x v="7"/>
    <x v="14"/>
    <s v="631520211"/>
    <n v="6315"/>
    <s v="HTCD PEDIATRIQUE"/>
    <s v="HC"/>
    <x v="1"/>
    <n v="1"/>
    <n v="6"/>
    <m/>
    <n v="31"/>
    <n v="91"/>
    <n v="186"/>
    <n v="2.9354838709677402"/>
    <n v="0.489247311827957"/>
    <s v=""/>
    <n v="0"/>
    <n v="6"/>
  </r>
  <r>
    <n v="6681"/>
    <m/>
    <x v="8"/>
    <x v="15"/>
    <s v="668120211"/>
    <n v="6681"/>
    <s v="UNITE SOINS PALLIATIFS HC"/>
    <s v="USP"/>
    <x v="1"/>
    <n v="1"/>
    <n v="12"/>
    <m/>
    <n v="31"/>
    <n v="372"/>
    <n v="372"/>
    <n v="12"/>
    <n v="1"/>
    <s v=""/>
    <n v="0"/>
    <n v="12"/>
  </r>
  <r>
    <n v="6684"/>
    <m/>
    <x v="8"/>
    <x v="16"/>
    <s v="668420211"/>
    <n v="6684"/>
    <s v="UNITE TRAITEMENT DOULEUR HC"/>
    <s v="HC"/>
    <x v="1"/>
    <n v="1"/>
    <n v="6"/>
    <m/>
    <n v="31"/>
    <n v="147"/>
    <n v="186"/>
    <n v="4.7419354838709697"/>
    <n v="0.79032258064516103"/>
    <s v=""/>
    <n v="0"/>
    <n v="6"/>
  </r>
  <r>
    <n v="6411"/>
    <m/>
    <x v="8"/>
    <x v="17"/>
    <s v="641120211"/>
    <n v="6411"/>
    <s v="MAG 1 (Médecine aigue gériatrique)"/>
    <s v="HC"/>
    <x v="1"/>
    <n v="1"/>
    <n v="20"/>
    <m/>
    <n v="31"/>
    <n v="434"/>
    <n v="620"/>
    <n v="14"/>
    <n v="0.7"/>
    <s v=""/>
    <n v="0"/>
    <n v="20"/>
  </r>
  <r>
    <n v="6414"/>
    <m/>
    <x v="8"/>
    <x v="17"/>
    <s v="641420211"/>
    <n v="6414"/>
    <s v="MAG 3 (Médecine aigue gériatrique)"/>
    <s v="HC"/>
    <x v="1"/>
    <n v="1"/>
    <n v="10"/>
    <m/>
    <n v="31"/>
    <n v="506"/>
    <n v="310"/>
    <n v="16.322580645161299"/>
    <n v="1.63225806451613"/>
    <s v=""/>
    <n v="0"/>
    <n v="10"/>
  </r>
  <r>
    <n v="6111"/>
    <m/>
    <x v="8"/>
    <x v="18"/>
    <s v="611120211"/>
    <n v="6111"/>
    <s v="DERMATOLOGIE HC"/>
    <s v="HC"/>
    <x v="1"/>
    <n v="1"/>
    <n v="19"/>
    <m/>
    <n v="31"/>
    <n v="594"/>
    <n v="589"/>
    <n v="19.161290322580601"/>
    <n v="1.0084889643463499"/>
    <s v=""/>
    <n v="0"/>
    <n v="19"/>
  </r>
  <r>
    <n v="6172"/>
    <m/>
    <x v="8"/>
    <x v="19"/>
    <s v="617220211"/>
    <n v="6172"/>
    <s v="ENDOCRINOLOGIE HC"/>
    <s v="HC"/>
    <x v="1"/>
    <n v="1"/>
    <n v="14"/>
    <n v="4"/>
    <n v="31"/>
    <n v="465"/>
    <n v="430"/>
    <n v="15"/>
    <n v="1.0813953488372099"/>
    <s v=""/>
    <n v="0.12903225806451613"/>
    <n v="13.870967741935484"/>
  </r>
  <r>
    <n v="6175"/>
    <m/>
    <x v="8"/>
    <x v="19"/>
    <s v="617520211"/>
    <n v="6175"/>
    <s v="IRATHERAPIE"/>
    <s v="HDS"/>
    <x v="1"/>
    <n v="1"/>
    <n v="3"/>
    <m/>
    <n v="23"/>
    <n v="22"/>
    <n v="69"/>
    <n v="0.95652173913043503"/>
    <n v="0.31884057971014501"/>
    <s v=""/>
    <n v="0"/>
    <n v="3"/>
  </r>
  <r>
    <n v="6165"/>
    <m/>
    <x v="8"/>
    <x v="20"/>
    <s v="616520211"/>
    <n v="6165"/>
    <s v="SURVEILLANCE CONTINUE INFECTIOLOGIE "/>
    <s v="SC"/>
    <x v="1"/>
    <n v="1"/>
    <n v="6"/>
    <m/>
    <n v="31"/>
    <n v="162"/>
    <n v="186"/>
    <n v="5.2258064516129004"/>
    <n v="0.87096774193548399"/>
    <s v=""/>
    <n v="0"/>
    <n v="6"/>
  </r>
  <r>
    <n v="6166"/>
    <m/>
    <x v="8"/>
    <x v="20"/>
    <s v="616620211"/>
    <n v="6166"/>
    <s v="UNITE COVID MIT"/>
    <s v="HC"/>
    <x v="1"/>
    <n v="1"/>
    <n v="24"/>
    <m/>
    <n v="31"/>
    <n v="470"/>
    <n v="744"/>
    <n v="15.1612903225806"/>
    <n v="0.63172043010752699"/>
    <s v=""/>
    <n v="0"/>
    <n v="24"/>
  </r>
  <r>
    <n v="6101"/>
    <m/>
    <x v="8"/>
    <x v="21"/>
    <s v="610120211"/>
    <n v="6101"/>
    <s v="MEDECINE INTERNE HC"/>
    <s v="HC"/>
    <x v="1"/>
    <n v="1"/>
    <n v="25"/>
    <n v="162"/>
    <n v="31"/>
    <n v="637"/>
    <n v="613"/>
    <n v="20.548387096774199"/>
    <n v="1.0391517128874399"/>
    <s v=""/>
    <n v="5.225806451612903"/>
    <n v="19.774193548387096"/>
  </r>
  <r>
    <n v="6514"/>
    <m/>
    <x v="9"/>
    <x v="22"/>
    <s v="651420211"/>
    <n v="6514"/>
    <s v="NEPHROLOGIE HC"/>
    <s v="HC"/>
    <x v="1"/>
    <n v="1"/>
    <n v="10"/>
    <m/>
    <n v="31"/>
    <n v="175"/>
    <n v="310"/>
    <n v="5.6451612903225801"/>
    <n v="0.56451612903225801"/>
    <s v=""/>
    <n v="0"/>
    <n v="10"/>
  </r>
  <r>
    <n v="6122"/>
    <m/>
    <x v="9"/>
    <x v="23"/>
    <s v="612220211"/>
    <n v="6122"/>
    <s v="NEUROLOGIE HC"/>
    <s v="HC"/>
    <x v="1"/>
    <n v="1"/>
    <n v="20"/>
    <m/>
    <n v="31"/>
    <n v="624"/>
    <n v="620"/>
    <n v="20.129032258064498"/>
    <n v="1.0064516129032299"/>
    <s v=""/>
    <n v="0"/>
    <n v="20"/>
  </r>
  <r>
    <n v="6123"/>
    <m/>
    <x v="9"/>
    <x v="23"/>
    <s v="612320211"/>
    <n v="6123"/>
    <s v="NEUROLOGIE UNV HC (Unité Neuro-Vasculaire)"/>
    <s v="HC"/>
    <x v="1"/>
    <n v="1"/>
    <n v="12"/>
    <m/>
    <n v="31"/>
    <n v="343"/>
    <n v="372"/>
    <n v="11.064516129032301"/>
    <n v="0.92204301075268802"/>
    <s v=""/>
    <n v="0"/>
    <n v="12"/>
  </r>
  <r>
    <n v="6124"/>
    <m/>
    <x v="9"/>
    <x v="23"/>
    <s v="612420211"/>
    <n v="6124"/>
    <s v="SOINS INTENSIFS UNV NEUROLOGIE (Unité Neuro-Vasculaire)"/>
    <s v="SI"/>
    <x v="1"/>
    <n v="1"/>
    <n v="6"/>
    <m/>
    <n v="31"/>
    <n v="141"/>
    <n v="186"/>
    <n v="4.5483870967741904"/>
    <n v="0.75806451612903203"/>
    <s v=""/>
    <n v="0"/>
    <n v="6"/>
  </r>
  <r>
    <n v="6184"/>
    <m/>
    <x v="8"/>
    <x v="24"/>
    <s v="618420211"/>
    <n v="6184"/>
    <s v="RHUMATOLOGIE HC"/>
    <s v="HC"/>
    <x v="1"/>
    <n v="1"/>
    <n v="33"/>
    <n v="25"/>
    <n v="31"/>
    <n v="848"/>
    <n v="998"/>
    <n v="27.354838709677399"/>
    <n v="0.84969939879759504"/>
    <s v=""/>
    <n v="0.80645161290322576"/>
    <n v="32.193548387096776"/>
  </r>
  <r>
    <n v="8605"/>
    <m/>
    <x v="8"/>
    <x v="25"/>
    <s v="860520211"/>
    <n v="8605"/>
    <s v="SSR GERIATRIQUE"/>
    <s v="SSR"/>
    <x v="1"/>
    <n v="1"/>
    <n v="72"/>
    <m/>
    <n v="31"/>
    <n v="1620"/>
    <n v="2232"/>
    <n v="52.258064516128997"/>
    <n v="0.72580645161290303"/>
    <s v=""/>
    <n v="0"/>
    <n v="72"/>
  </r>
  <r>
    <n v="8606"/>
    <m/>
    <x v="8"/>
    <x v="25"/>
    <s v="860620211"/>
    <n v="8606"/>
    <s v="SSR UNITE COGNITIVO-COMPORTEMENTALE"/>
    <s v="SSR"/>
    <x v="1"/>
    <n v="1"/>
    <n v="10"/>
    <m/>
    <n v="31"/>
    <n v="326"/>
    <n v="310"/>
    <n v="10.5161290322581"/>
    <n v="1.0516129032258099"/>
    <s v=""/>
    <n v="0"/>
    <n v="10"/>
  </r>
  <r>
    <n v="6631"/>
    <m/>
    <x v="9"/>
    <x v="26"/>
    <s v="663120211"/>
    <n v="6631"/>
    <s v="SOINS INTENSIFS CARDIOLOGIE "/>
    <s v="SI"/>
    <x v="1"/>
    <n v="1"/>
    <n v="13"/>
    <m/>
    <n v="31"/>
    <n v="350"/>
    <n v="403"/>
    <n v="11.290322580645199"/>
    <n v="0.86848635235731997"/>
    <s v=""/>
    <n v="0"/>
    <n v="13"/>
  </r>
  <r>
    <n v="6632"/>
    <m/>
    <x v="9"/>
    <x v="26"/>
    <s v="663220211"/>
    <n v="6632"/>
    <s v="CARDIOLOGIE HC"/>
    <s v="HC"/>
    <x v="1"/>
    <n v="1"/>
    <n v="49"/>
    <m/>
    <n v="31"/>
    <n v="1146"/>
    <n v="1519"/>
    <n v="36.9677419354839"/>
    <n v="0.75444371296905899"/>
    <s v=""/>
    <n v="0"/>
    <n v="49"/>
  </r>
  <r>
    <n v="6634"/>
    <m/>
    <x v="9"/>
    <x v="26"/>
    <s v="663420211"/>
    <n v="6634"/>
    <s v="SURVEILLANCE CONTINUE CARDIOLOGIE "/>
    <s v="SC"/>
    <x v="1"/>
    <n v="1"/>
    <n v="6"/>
    <m/>
    <n v="31"/>
    <n v="173"/>
    <n v="186"/>
    <n v="5.5806451612903203"/>
    <n v="0.93010752688172105"/>
    <s v=""/>
    <n v="0"/>
    <n v="6"/>
  </r>
  <r>
    <n v="6153"/>
    <m/>
    <x v="10"/>
    <x v="27"/>
    <s v="615320211"/>
    <n v="6153"/>
    <s v="SOINS INTENSIFS HEMATO CLINIQUE SECTEUR STERILE"/>
    <s v="SI"/>
    <x v="1"/>
    <n v="1"/>
    <n v="10"/>
    <m/>
    <n v="31"/>
    <n v="241"/>
    <n v="310"/>
    <n v="7.7741935483870996"/>
    <n v="0.77741935483871005"/>
    <s v=""/>
    <n v="0"/>
    <n v="10"/>
  </r>
  <r>
    <n v="6158"/>
    <m/>
    <x v="10"/>
    <x v="27"/>
    <s v="615820211"/>
    <n v="6158"/>
    <s v="HEMATO THERAPIE CELLULAIRE HC"/>
    <s v="HC"/>
    <x v="1"/>
    <n v="1"/>
    <n v="14"/>
    <m/>
    <n v="31"/>
    <n v="301"/>
    <n v="434"/>
    <n v="9.7096774193548399"/>
    <n v="0.69354838709677402"/>
    <s v=""/>
    <n v="0"/>
    <n v="14"/>
  </r>
  <r>
    <n v="6159"/>
    <m/>
    <x v="10"/>
    <x v="27"/>
    <s v="615920211"/>
    <n v="6159"/>
    <s v="SOINS INTENSIFS HEMATO THERAPIE CELLULAIRE "/>
    <s v="SI"/>
    <x v="1"/>
    <n v="1"/>
    <n v="6"/>
    <m/>
    <n v="31"/>
    <n v="167"/>
    <n v="186"/>
    <n v="5.3870967741935498"/>
    <n v="0.89784946236559104"/>
    <s v=""/>
    <n v="0"/>
    <n v="6"/>
  </r>
  <r>
    <n v="6192"/>
    <m/>
    <x v="10"/>
    <x v="28"/>
    <s v="619220211"/>
    <n v="6192"/>
    <s v="GASTROENTEROLOGIE HOSPI"/>
    <s v="HC"/>
    <x v="1"/>
    <n v="1"/>
    <n v="39"/>
    <m/>
    <n v="31"/>
    <n v="886"/>
    <n v="1209"/>
    <n v="28.580645161290299"/>
    <n v="0.73283705541770106"/>
    <s v=""/>
    <n v="0"/>
    <n v="39"/>
  </r>
  <r>
    <n v="6193"/>
    <m/>
    <x v="10"/>
    <x v="28"/>
    <s v="619320211"/>
    <n v="6193"/>
    <s v="UNITE DE SURVEILLANCE CONTINUE GASTRO "/>
    <s v="SC"/>
    <x v="1"/>
    <n v="1"/>
    <n v="6"/>
    <m/>
    <n v="31"/>
    <n v="146"/>
    <n v="186"/>
    <n v="4.7096774193548399"/>
    <n v="0.78494623655913998"/>
    <s v=""/>
    <n v="0"/>
    <n v="6"/>
  </r>
  <r>
    <n v="6152"/>
    <m/>
    <x v="10"/>
    <x v="29"/>
    <s v="615220211"/>
    <n v="6152"/>
    <s v="MEDECINE ONCOLOGIQUE HC"/>
    <s v="HC"/>
    <x v="1"/>
    <n v="1"/>
    <n v="15"/>
    <m/>
    <n v="31"/>
    <n v="370"/>
    <n v="465"/>
    <n v="11.935483870967699"/>
    <n v="0.79569892473118298"/>
    <s v=""/>
    <n v="0"/>
    <n v="15"/>
  </r>
  <r>
    <n v="6155"/>
    <m/>
    <x v="10"/>
    <x v="29"/>
    <s v="615520211"/>
    <n v="6155"/>
    <s v="SURVEILLANCE CONTINUE MEDECINE ONCOLOGIQUE "/>
    <s v="SC"/>
    <x v="1"/>
    <n v="1"/>
    <n v="4"/>
    <m/>
    <n v="31"/>
    <n v="108"/>
    <n v="124"/>
    <n v="3.4838709677419399"/>
    <n v="0.87096774193548399"/>
    <s v=""/>
    <n v="0"/>
    <n v="4"/>
  </r>
  <r>
    <n v="6590"/>
    <m/>
    <x v="10"/>
    <x v="29"/>
    <s v="659020211"/>
    <n v="6590"/>
    <s v="SURVEILLANCE CONTINUE ONCO-RADIOTHERAPIE "/>
    <s v="SC"/>
    <x v="1"/>
    <n v="1"/>
    <n v="2"/>
    <m/>
    <n v="31"/>
    <n v="61"/>
    <n v="62"/>
    <n v="1.9677419354838701"/>
    <n v="0.98387096774193605"/>
    <s v=""/>
    <n v="0"/>
    <n v="2"/>
  </r>
  <r>
    <n v="6591"/>
    <m/>
    <x v="10"/>
    <x v="29"/>
    <s v="659120211"/>
    <n v="6591"/>
    <s v="ONCO-RADIOTHERAPIE HOSPI"/>
    <s v="HC"/>
    <x v="1"/>
    <n v="1"/>
    <n v="13"/>
    <m/>
    <n v="31"/>
    <n v="305"/>
    <n v="403"/>
    <n v="9.8387096774193505"/>
    <n v="0.75682382133994996"/>
    <s v=""/>
    <n v="0"/>
    <n v="13"/>
  </r>
  <r>
    <n v="6131"/>
    <m/>
    <x v="10"/>
    <x v="30"/>
    <s v="613120211"/>
    <n v="6131"/>
    <s v="PNEUMOLOGIE HC"/>
    <s v="HC"/>
    <x v="1"/>
    <n v="1"/>
    <n v="34"/>
    <m/>
    <n v="31"/>
    <n v="894"/>
    <n v="1054"/>
    <n v="28.838709677419399"/>
    <n v="0.84819734345351006"/>
    <s v=""/>
    <n v="0"/>
    <n v="34"/>
  </r>
  <r>
    <n v="6140"/>
    <m/>
    <x v="10"/>
    <x v="30"/>
    <s v="614020211"/>
    <n v="6140"/>
    <s v="UNITE COVID  PNEUMOLOGIE"/>
    <s v="HC"/>
    <x v="1"/>
    <n v="1"/>
    <n v="9"/>
    <m/>
    <n v="31"/>
    <n v="361"/>
    <n v="279"/>
    <n v="11.6451612903226"/>
    <n v="1.29390681003584"/>
    <s v=""/>
    <n v="0"/>
    <n v="9"/>
  </r>
  <r>
    <n v="6144"/>
    <m/>
    <x v="10"/>
    <x v="30"/>
    <s v="614420211"/>
    <n v="6144"/>
    <s v="USC COVID  PNEUMOLOGIE"/>
    <s v="USC"/>
    <x v="1"/>
    <n v="1"/>
    <n v="6"/>
    <m/>
    <n v="31"/>
    <n v="30"/>
    <n v="186"/>
    <n v="0.967741935483871"/>
    <n v="0.16129032258064499"/>
    <s v=""/>
    <n v="0"/>
    <n v="6"/>
  </r>
  <r>
    <n v="6142"/>
    <m/>
    <x v="11"/>
    <x v="31"/>
    <s v="614220211"/>
    <n v="6142"/>
    <s v="USC MEDICALE"/>
    <s v="SC"/>
    <x v="1"/>
    <n v="1"/>
    <n v="5"/>
    <m/>
    <n v="31"/>
    <n v="136"/>
    <n v="155"/>
    <n v="4.3870967741935498"/>
    <n v="0.87741935483871003"/>
    <s v=""/>
    <n v="0"/>
    <n v="5"/>
  </r>
  <r>
    <n v="6202"/>
    <m/>
    <x v="11"/>
    <x v="31"/>
    <s v="620220211"/>
    <n v="6202"/>
    <s v="REANIMATION"/>
    <s v="REA"/>
    <x v="1"/>
    <n v="1"/>
    <n v="38"/>
    <m/>
    <n v="31"/>
    <n v="737"/>
    <n v="1178"/>
    <n v="23.7741935483871"/>
    <n v="0.62563667232597597"/>
    <s v=""/>
    <n v="0"/>
    <n v="38"/>
  </r>
  <r>
    <n v="6602"/>
    <m/>
    <x v="11"/>
    <x v="32"/>
    <s v="660220211"/>
    <n v="6602"/>
    <s v="UNITE DE MEDECINE POST URGENCE (UMPU)"/>
    <s v="HC"/>
    <x v="1"/>
    <n v="1"/>
    <n v="10"/>
    <m/>
    <n v="31"/>
    <n v="410"/>
    <n v="310"/>
    <n v="13.2258064516129"/>
    <n v="1.32258064516129"/>
    <s v=""/>
    <n v="0"/>
    <n v="10"/>
  </r>
  <r>
    <n v="6605"/>
    <m/>
    <x v="11"/>
    <x v="32"/>
    <s v="660520211"/>
    <n v="6605"/>
    <s v="UNITE D'HOSPITALISATION DE COURTE DUREE (UHCD)"/>
    <s v="HC"/>
    <x v="1"/>
    <n v="1"/>
    <n v="10"/>
    <m/>
    <n v="31"/>
    <n v="346"/>
    <n v="310"/>
    <n v="11.1612903225806"/>
    <n v="1.1161290322580599"/>
    <s v=""/>
    <n v="0"/>
    <n v="10"/>
  </r>
  <r>
    <n v="7169"/>
    <m/>
    <x v="12"/>
    <x v="0"/>
    <s v="716920212"/>
    <n v="7169"/>
    <s v="UNITE DE SURVEILLANCE CONTINUE POLE DE CHIR"/>
    <s v="SC"/>
    <x v="1"/>
    <n v="2"/>
    <n v="10"/>
    <m/>
    <n v="28"/>
    <n v="259"/>
    <n v="280"/>
    <n v="9.25"/>
    <n v="0.92500000000000004"/>
    <s v=""/>
    <n v="0"/>
    <n v="10"/>
  </r>
  <r>
    <n v="7212"/>
    <m/>
    <x v="12"/>
    <x v="0"/>
    <s v="721220212"/>
    <n v="7212"/>
    <s v="REANIMATION CHIRURGICALE"/>
    <s v="REA"/>
    <x v="1"/>
    <n v="2"/>
    <n v="15"/>
    <m/>
    <n v="28"/>
    <n v="372"/>
    <n v="420"/>
    <n v="13.285714285714301"/>
    <n v="0.88571428571428601"/>
    <s v=""/>
    <n v="0"/>
    <n v="15"/>
  </r>
  <r>
    <n v="7213"/>
    <m/>
    <x v="12"/>
    <x v="0"/>
    <s v="721320212"/>
    <n v="7213"/>
    <s v="SOINS INTENSIFS CHIRURGICAUX"/>
    <s v="SI"/>
    <x v="1"/>
    <n v="2"/>
    <n v="5"/>
    <m/>
    <n v="28"/>
    <n v="127"/>
    <n v="140"/>
    <n v="4.53571428571429"/>
    <n v="0.90714285714285703"/>
    <s v=""/>
    <n v="0"/>
    <n v="5"/>
  </r>
  <r>
    <n v="7137"/>
    <m/>
    <x v="6"/>
    <x v="33"/>
    <s v="713720212"/>
    <n v="7137"/>
    <s v="HEBERGEMENT HC GIEN"/>
    <s v="HC"/>
    <x v="1"/>
    <n v="2"/>
    <n v="45"/>
    <m/>
    <n v="28"/>
    <n v="436"/>
    <n v="1260"/>
    <n v="15.5714285714286"/>
    <n v="0.34603174603174602"/>
    <s v="GIEN"/>
    <n v="0"/>
    <n v="45"/>
  </r>
  <r>
    <n v="7162"/>
    <m/>
    <x v="6"/>
    <x v="1"/>
    <s v="716220212"/>
    <n v="7162"/>
    <s v="CHIRURGIE DIGESTIVE SECTEUR 2"/>
    <s v="HC"/>
    <x v="1"/>
    <n v="2"/>
    <n v="24"/>
    <m/>
    <n v="28"/>
    <n v="760"/>
    <n v="672"/>
    <n v="27.1428571428571"/>
    <n v="1.13095238095238"/>
    <s v=""/>
    <n v="0"/>
    <n v="24"/>
  </r>
  <r>
    <n v="7166"/>
    <m/>
    <x v="6"/>
    <x v="1"/>
    <s v="716620212"/>
    <n v="7166"/>
    <s v="CHIRURGIE DIGESTIVE SECTEUR 1"/>
    <s v="HC"/>
    <x v="1"/>
    <n v="2"/>
    <n v="15"/>
    <m/>
    <n v="28"/>
    <n v="230"/>
    <n v="420"/>
    <n v="8.21428571428571"/>
    <n v="0.547619047619048"/>
    <s v=""/>
    <n v="0"/>
    <n v="15"/>
  </r>
  <r>
    <n v="7142"/>
    <m/>
    <x v="6"/>
    <x v="3"/>
    <s v="714220212"/>
    <n v="7142"/>
    <s v="CHIR MAXILLO ET ESTHETIQUE HC"/>
    <s v="HC"/>
    <x v="1"/>
    <n v="2"/>
    <n v="5"/>
    <n v="140"/>
    <n v="28"/>
    <n v="2"/>
    <n v="0"/>
    <n v="7.1428571428571397E-2"/>
    <s v="#DIV/0"/>
    <s v=""/>
    <n v="5"/>
    <n v="0"/>
  </r>
  <r>
    <n v="7151"/>
    <m/>
    <x v="6"/>
    <x v="4"/>
    <s v="715120212"/>
    <n v="7151"/>
    <s v="CHIRURGIE ORTHOPEDIQUE SECTEUR 1"/>
    <s v="HC"/>
    <x v="1"/>
    <n v="2"/>
    <n v="20"/>
    <m/>
    <n v="28"/>
    <n v="753"/>
    <n v="560"/>
    <n v="26.8928571428571"/>
    <n v="1.3446428571428599"/>
    <s v=""/>
    <n v="0"/>
    <n v="20"/>
  </r>
  <r>
    <n v="7152"/>
    <m/>
    <x v="6"/>
    <x v="4"/>
    <s v="715220212"/>
    <n v="7152"/>
    <s v="CHIRURGIE ORTHOPEDIQUE SECTEUR 2"/>
    <s v="HC"/>
    <x v="1"/>
    <n v="2"/>
    <n v="20"/>
    <m/>
    <n v="28"/>
    <n v="251"/>
    <n v="560"/>
    <n v="8.96428571428571"/>
    <n v="0.44821428571428601"/>
    <s v=""/>
    <n v="0"/>
    <n v="20"/>
  </r>
  <r>
    <n v="7132"/>
    <m/>
    <x v="6"/>
    <x v="5"/>
    <s v="713220212"/>
    <n v="7132"/>
    <s v="UROLOGIE HOSPI"/>
    <s v="HC"/>
    <x v="1"/>
    <n v="2"/>
    <n v="10"/>
    <m/>
    <n v="28"/>
    <n v="252"/>
    <n v="280"/>
    <n v="9"/>
    <n v="0.9"/>
    <s v=""/>
    <n v="0"/>
    <n v="10"/>
  </r>
  <r>
    <n v="7168"/>
    <m/>
    <x v="6"/>
    <x v="2"/>
    <s v="716820212"/>
    <n v="7168"/>
    <s v="CHIRURGIE THORACIQUE"/>
    <s v="HC"/>
    <x v="1"/>
    <n v="2"/>
    <n v="6"/>
    <m/>
    <n v="28"/>
    <n v="122"/>
    <n v="168"/>
    <n v="4.3571428571428603"/>
    <n v="0.72619047619047605"/>
    <s v=""/>
    <n v="0"/>
    <n v="6"/>
  </r>
  <r>
    <n v="7192"/>
    <m/>
    <x v="6"/>
    <x v="2"/>
    <s v="719220212"/>
    <n v="7192"/>
    <s v="CHIRURGIE VASCULAIRE HC"/>
    <s v="HC"/>
    <x v="1"/>
    <n v="2"/>
    <n v="14"/>
    <m/>
    <n v="28"/>
    <n v="347"/>
    <n v="392"/>
    <n v="12.3928571428571"/>
    <n v="0.88520408163265296"/>
    <s v=""/>
    <n v="0"/>
    <n v="14"/>
  </r>
  <r>
    <n v="7202"/>
    <m/>
    <x v="6"/>
    <x v="6"/>
    <s v="720220212"/>
    <n v="7202"/>
    <s v="NEUROCHIRURGIE HC"/>
    <s v="HC"/>
    <x v="1"/>
    <n v="2"/>
    <n v="18"/>
    <m/>
    <n v="28"/>
    <n v="459"/>
    <n v="504"/>
    <n v="16.3928571428571"/>
    <n v="0.91071428571428603"/>
    <s v=""/>
    <n v="0"/>
    <n v="18"/>
  </r>
  <r>
    <n v="7121"/>
    <m/>
    <x v="6"/>
    <x v="7"/>
    <s v="712120212"/>
    <n v="7121"/>
    <s v="OPHTALMOLOGIE HOSPI"/>
    <s v="HC"/>
    <x v="1"/>
    <n v="2"/>
    <n v="4"/>
    <m/>
    <n v="28"/>
    <n v="52"/>
    <n v="112"/>
    <n v="1.8571428571428601"/>
    <n v="0.46428571428571402"/>
    <s v=""/>
    <n v="0"/>
    <n v="4"/>
  </r>
  <r>
    <n v="7111"/>
    <m/>
    <x v="6"/>
    <x v="8"/>
    <s v="711120212"/>
    <n v="7111"/>
    <s v="ORL HOSPI"/>
    <s v="HC"/>
    <x v="1"/>
    <n v="2"/>
    <n v="8"/>
    <m/>
    <n v="28"/>
    <n v="176"/>
    <n v="224"/>
    <n v="6.28571428571429"/>
    <n v="0.78571428571428603"/>
    <s v=""/>
    <n v="0"/>
    <n v="8"/>
  </r>
  <r>
    <n v="7150"/>
    <m/>
    <x v="6"/>
    <x v="34"/>
    <s v="715020212"/>
    <n v="7150"/>
    <s v="UPOG"/>
    <s v="HC"/>
    <x v="1"/>
    <n v="2"/>
    <n v="20"/>
    <m/>
    <n v="28"/>
    <n v="563"/>
    <n v="560"/>
    <n v="20.1071428571429"/>
    <n v="1.00535714285714"/>
    <s v=""/>
    <n v="0"/>
    <n v="20"/>
  </r>
  <r>
    <n v="7101"/>
    <m/>
    <x v="7"/>
    <x v="9"/>
    <s v="710120212"/>
    <n v="7101"/>
    <s v="CHIRURGIE PEDIATRIQUE HOSPI"/>
    <s v="HC"/>
    <x v="1"/>
    <n v="2"/>
    <n v="11"/>
    <n v="140"/>
    <n v="28"/>
    <n v="171"/>
    <n v="168"/>
    <n v="6.1071428571428603"/>
    <n v="1.0178571428571399"/>
    <s v=""/>
    <n v="5"/>
    <n v="6"/>
  </r>
  <r>
    <n v="7106"/>
    <m/>
    <x v="7"/>
    <x v="9"/>
    <s v="710620212"/>
    <n v="7106"/>
    <s v="SURVEILLANCE CONTINUE CHIRURGIE PEDIATIQUE "/>
    <s v="SC"/>
    <x v="1"/>
    <n v="2"/>
    <n v="4"/>
    <m/>
    <n v="28"/>
    <n v="38"/>
    <n v="112"/>
    <n v="1.3571428571428601"/>
    <n v="0.33928571428571402"/>
    <s v=""/>
    <n v="0"/>
    <n v="4"/>
  </r>
  <r>
    <n v="7353"/>
    <m/>
    <x v="7"/>
    <x v="10"/>
    <s v="735320212"/>
    <n v="7353"/>
    <s v="SURVEILLANCE CONTINUE GYNECOLOGIE OBSTETRIQUE "/>
    <s v="SC"/>
    <x v="1"/>
    <n v="2"/>
    <n v="4"/>
    <m/>
    <n v="28"/>
    <n v="61"/>
    <n v="112"/>
    <n v="2.1785714285714302"/>
    <n v="0.54464285714285698"/>
    <s v=""/>
    <n v="0"/>
    <n v="4"/>
  </r>
  <r>
    <n v="7361"/>
    <m/>
    <x v="7"/>
    <x v="10"/>
    <s v="736120212"/>
    <n v="7361"/>
    <s v="GROSSESSES PATHOLOGIQUES HC"/>
    <s v="HC"/>
    <x v="1"/>
    <n v="2"/>
    <n v="13"/>
    <m/>
    <n v="28"/>
    <n v="403"/>
    <n v="364"/>
    <n v="14.3928571428571"/>
    <n v="1.1071428571428601"/>
    <s v=""/>
    <n v="0"/>
    <n v="13"/>
  </r>
  <r>
    <n v="7561"/>
    <m/>
    <x v="7"/>
    <x v="11"/>
    <s v="756120212"/>
    <n v="7561"/>
    <s v="GYNECOLOGIE CHIRURGICALE HOSPI"/>
    <s v="HC"/>
    <x v="1"/>
    <n v="2"/>
    <n v="17"/>
    <m/>
    <n v="28"/>
    <n v="308"/>
    <n v="476"/>
    <n v="11"/>
    <n v="0.64705882352941202"/>
    <s v=""/>
    <n v="0"/>
    <n v="17"/>
  </r>
  <r>
    <n v="7661"/>
    <m/>
    <x v="7"/>
    <x v="10"/>
    <s v="766120212"/>
    <n v="7661"/>
    <s v="MATERNITE HC"/>
    <s v="HC"/>
    <x v="1"/>
    <n v="2"/>
    <n v="60"/>
    <m/>
    <n v="28"/>
    <n v="1152"/>
    <n v="1680"/>
    <n v="41.142857142857103"/>
    <n v="0.68571428571428605"/>
    <s v=""/>
    <n v="0"/>
    <n v="60"/>
  </r>
  <r>
    <n v="7662"/>
    <m/>
    <x v="7"/>
    <x v="10"/>
    <s v="766220212"/>
    <n v="7662"/>
    <s v="MAMAN KANGOUROU"/>
    <s v="HC"/>
    <x v="1"/>
    <n v="2"/>
    <n v="10"/>
    <m/>
    <n v="28"/>
    <n v="60"/>
    <n v="280"/>
    <n v="2.1428571428571401"/>
    <n v="0.214285714285714"/>
    <s v=""/>
    <n v="0"/>
    <n v="10"/>
  </r>
  <r>
    <n v="6311"/>
    <m/>
    <x v="7"/>
    <x v="12"/>
    <s v="631120212"/>
    <n v="6311"/>
    <s v="PEDIATRIE GENERALE PETITS &amp; MOYENS"/>
    <s v="HC"/>
    <x v="1"/>
    <n v="2"/>
    <n v="13"/>
    <m/>
    <n v="28"/>
    <n v="224"/>
    <n v="364"/>
    <n v="8"/>
    <n v="0.61538461538461497"/>
    <s v=""/>
    <n v="0"/>
    <n v="13"/>
  </r>
  <r>
    <n v="6312"/>
    <m/>
    <x v="7"/>
    <x v="12"/>
    <s v="631220212"/>
    <n v="6312"/>
    <s v="PEDIATRIE GENERALE GRANDS &amp; ADOLESCENTS"/>
    <s v="HC"/>
    <x v="1"/>
    <n v="2"/>
    <n v="7"/>
    <m/>
    <n v="28"/>
    <n v="112"/>
    <n v="196"/>
    <n v="4"/>
    <n v="0.57142857142857095"/>
    <s v=""/>
    <n v="0"/>
    <n v="7"/>
  </r>
  <r>
    <n v="6320"/>
    <m/>
    <x v="7"/>
    <x v="12"/>
    <s v="632020212"/>
    <n v="6320"/>
    <s v="SURVEILLANCE CONTINUE PEDIATRIE SURVEILLANCE CONTINUE"/>
    <s v="SC"/>
    <x v="1"/>
    <n v="2"/>
    <n v="12"/>
    <m/>
    <n v="28"/>
    <n v="255"/>
    <n v="336"/>
    <n v="9.1071428571428594"/>
    <n v="0.75892857142857095"/>
    <s v=""/>
    <n v="0"/>
    <n v="12"/>
  </r>
  <r>
    <n v="6323"/>
    <m/>
    <x v="7"/>
    <x v="12"/>
    <s v="632320212"/>
    <n v="6323"/>
    <s v="UNITE SOINS INTENSIFS HEMATO ONCO PEDIATRIQUE"/>
    <s v="SI"/>
    <x v="1"/>
    <n v="2"/>
    <n v="2"/>
    <m/>
    <n v="28"/>
    <n v="13"/>
    <n v="56"/>
    <n v="0.46428571428571402"/>
    <n v="0.23214285714285701"/>
    <s v=""/>
    <n v="0"/>
    <n v="2"/>
  </r>
  <r>
    <n v="6201"/>
    <m/>
    <x v="7"/>
    <x v="13"/>
    <s v="620120212"/>
    <n v="6201"/>
    <s v="REANIMATION NEO-NATALE"/>
    <s v="REA"/>
    <x v="1"/>
    <n v="2"/>
    <n v="14"/>
    <m/>
    <n v="28"/>
    <n v="288"/>
    <n v="392"/>
    <n v="10.285714285714301"/>
    <n v="0.73469387755102"/>
    <s v=""/>
    <n v="0"/>
    <n v="14"/>
  </r>
  <r>
    <n v="6203"/>
    <m/>
    <x v="7"/>
    <x v="13"/>
    <s v="620320212"/>
    <n v="6203"/>
    <s v="REANIMATION PEDIATRIQUE"/>
    <s v="REA"/>
    <x v="1"/>
    <n v="2"/>
    <n v="4"/>
    <n v="56"/>
    <n v="28"/>
    <n v="80"/>
    <n v="56"/>
    <n v="2.8571428571428599"/>
    <n v="1.4285714285714299"/>
    <s v=""/>
    <n v="2"/>
    <n v="2"/>
  </r>
  <r>
    <n v="6332"/>
    <m/>
    <x v="7"/>
    <x v="13"/>
    <s v="633220212"/>
    <n v="6332"/>
    <s v="SOINS INTENSIFS NEONATOLOGIE "/>
    <s v="SI"/>
    <x v="1"/>
    <n v="2"/>
    <n v="9"/>
    <m/>
    <n v="28"/>
    <n v="222"/>
    <n v="252"/>
    <n v="7.9285714285714297"/>
    <n v="0.88095238095238104"/>
    <s v=""/>
    <n v="0"/>
    <n v="9"/>
  </r>
  <r>
    <n v="6341"/>
    <m/>
    <x v="7"/>
    <x v="13"/>
    <s v="634120212"/>
    <n v="6341"/>
    <s v="NEONATOLOGIE"/>
    <s v="NN"/>
    <x v="1"/>
    <n v="2"/>
    <n v="13"/>
    <m/>
    <n v="28"/>
    <n v="261"/>
    <n v="364"/>
    <n v="9.3214285714285694"/>
    <n v="0.71703296703296704"/>
    <s v=""/>
    <n v="0"/>
    <n v="13"/>
  </r>
  <r>
    <n v="6315"/>
    <m/>
    <x v="7"/>
    <x v="14"/>
    <s v="631520212"/>
    <n v="6315"/>
    <s v="HTCD PEDIATRIQUE"/>
    <s v="HC"/>
    <x v="1"/>
    <n v="2"/>
    <n v="6"/>
    <m/>
    <n v="28"/>
    <n v="137"/>
    <n v="168"/>
    <n v="4.8928571428571397"/>
    <n v="0.81547619047619102"/>
    <s v=""/>
    <n v="0"/>
    <n v="6"/>
  </r>
  <r>
    <n v="6681"/>
    <m/>
    <x v="8"/>
    <x v="15"/>
    <s v="668120212"/>
    <n v="6681"/>
    <s v="UNITE SOINS PALLIATIFS HC"/>
    <s v="USP"/>
    <x v="1"/>
    <n v="2"/>
    <n v="12"/>
    <n v="22"/>
    <n v="28"/>
    <n v="334"/>
    <n v="314"/>
    <n v="11.9285714285714"/>
    <n v="1.06369426751592"/>
    <s v=""/>
    <n v="0.7857142857142857"/>
    <n v="11.214285714285714"/>
  </r>
  <r>
    <n v="6684"/>
    <m/>
    <x v="8"/>
    <x v="16"/>
    <s v="668420212"/>
    <n v="6684"/>
    <s v="UNITE TRAITEMENT DOULEUR HC"/>
    <s v="HC"/>
    <x v="1"/>
    <n v="2"/>
    <n v="6"/>
    <m/>
    <n v="28"/>
    <n v="1"/>
    <n v="168"/>
    <n v="3.5714285714285698E-2"/>
    <n v="5.9523809523809503E-3"/>
    <s v=""/>
    <n v="0"/>
    <n v="6"/>
  </r>
  <r>
    <n v="6411"/>
    <m/>
    <x v="8"/>
    <x v="17"/>
    <s v="641120212"/>
    <n v="6411"/>
    <s v="MAG 1 (Médecine aigue gériatrique)"/>
    <s v="HC"/>
    <x v="1"/>
    <n v="2"/>
    <n v="20"/>
    <n v="66"/>
    <n v="28"/>
    <n v="316"/>
    <n v="494"/>
    <n v="11.285714285714301"/>
    <n v="0.63967611336032404"/>
    <s v=""/>
    <n v="2.3571428571428572"/>
    <n v="17.642857142857142"/>
  </r>
  <r>
    <n v="6414"/>
    <m/>
    <x v="8"/>
    <x v="17"/>
    <s v="641420212"/>
    <n v="6414"/>
    <s v="MAG 3 (Médecine aigue gériatrique)"/>
    <s v="HC"/>
    <x v="1"/>
    <n v="2"/>
    <n v="10"/>
    <n v="44"/>
    <n v="28"/>
    <n v="281"/>
    <n v="236"/>
    <n v="10.035714285714301"/>
    <n v="1.19067796610169"/>
    <s v=""/>
    <n v="1.5714285714285714"/>
    <n v="8.4285714285714288"/>
  </r>
  <r>
    <n v="6111"/>
    <m/>
    <x v="8"/>
    <x v="18"/>
    <s v="611120212"/>
    <n v="6111"/>
    <s v="DERMATOLOGIE HC"/>
    <s v="HC"/>
    <x v="1"/>
    <n v="2"/>
    <n v="19"/>
    <m/>
    <n v="28"/>
    <n v="502"/>
    <n v="532"/>
    <n v="17.928571428571399"/>
    <n v="0.94360902255639101"/>
    <s v=""/>
    <n v="0"/>
    <n v="19"/>
  </r>
  <r>
    <n v="6172"/>
    <m/>
    <x v="8"/>
    <x v="19"/>
    <s v="617220212"/>
    <n v="6172"/>
    <s v="ENDOCRINOLOGIE HC"/>
    <s v="HC"/>
    <x v="1"/>
    <n v="2"/>
    <n v="14"/>
    <n v="28"/>
    <n v="28"/>
    <n v="395"/>
    <n v="364"/>
    <n v="14.1071428571429"/>
    <n v="1.08516483516484"/>
    <s v=""/>
    <n v="1"/>
    <n v="13"/>
  </r>
  <r>
    <n v="6175"/>
    <m/>
    <x v="8"/>
    <x v="19"/>
    <s v="617520212"/>
    <n v="6175"/>
    <s v="IRATHERAPIE"/>
    <s v="HDS"/>
    <x v="1"/>
    <n v="2"/>
    <n v="3"/>
    <m/>
    <n v="20"/>
    <n v="31"/>
    <n v="60"/>
    <n v="1.55"/>
    <n v="0.51666666666666705"/>
    <s v=""/>
    <n v="0"/>
    <n v="3"/>
  </r>
  <r>
    <n v="6165"/>
    <m/>
    <x v="8"/>
    <x v="20"/>
    <s v="616520212"/>
    <n v="6165"/>
    <s v="SURVEILLANCE CONTINUE INFECTIOLOGIE "/>
    <s v="SC"/>
    <x v="1"/>
    <n v="2"/>
    <n v="6"/>
    <m/>
    <n v="28"/>
    <n v="159"/>
    <n v="168"/>
    <n v="5.6785714285714297"/>
    <n v="0.94642857142857095"/>
    <s v=""/>
    <n v="0"/>
    <n v="6"/>
  </r>
  <r>
    <n v="6166"/>
    <m/>
    <x v="8"/>
    <x v="20"/>
    <s v="616620212"/>
    <n v="6166"/>
    <s v="UNITE COVID MIT"/>
    <s v="HC"/>
    <x v="1"/>
    <n v="2"/>
    <n v="24"/>
    <m/>
    <n v="28"/>
    <n v="361"/>
    <n v="672"/>
    <n v="12.8928571428571"/>
    <n v="0.53720238095238104"/>
    <s v=""/>
    <n v="0"/>
    <n v="24"/>
  </r>
  <r>
    <n v="6101"/>
    <m/>
    <x v="8"/>
    <x v="21"/>
    <s v="610120212"/>
    <n v="6101"/>
    <s v="MEDECINE INTERNE HC"/>
    <s v="HC"/>
    <x v="1"/>
    <n v="2"/>
    <n v="25"/>
    <n v="168"/>
    <n v="28"/>
    <n v="703"/>
    <n v="532"/>
    <n v="25.1071428571429"/>
    <n v="1.3214285714285701"/>
    <s v=""/>
    <n v="6"/>
    <n v="19"/>
  </r>
  <r>
    <n v="6107"/>
    <m/>
    <x v="8"/>
    <x v="21"/>
    <s v="610720212"/>
    <n v="6107"/>
    <s v="UNITE COVID MEDECINE INTERNE"/>
    <s v="HC"/>
    <x v="1"/>
    <n v="2"/>
    <n v="5"/>
    <m/>
    <n v="28"/>
    <n v="7"/>
    <n v="140"/>
    <n v="0.25"/>
    <n v="0.05"/>
    <s v=""/>
    <n v="0"/>
    <n v="5"/>
  </r>
  <r>
    <n v="6514"/>
    <m/>
    <x v="9"/>
    <x v="22"/>
    <s v="651420212"/>
    <n v="6514"/>
    <s v="NEPHROLOGIE HC"/>
    <s v="HC"/>
    <x v="1"/>
    <n v="2"/>
    <n v="10"/>
    <m/>
    <n v="28"/>
    <n v="191"/>
    <n v="280"/>
    <n v="6.8214285714285703"/>
    <n v="0.68214285714285705"/>
    <s v=""/>
    <n v="0"/>
    <n v="10"/>
  </r>
  <r>
    <n v="6122"/>
    <m/>
    <x v="9"/>
    <x v="23"/>
    <s v="612220212"/>
    <n v="6122"/>
    <s v="NEUROLOGIE HC"/>
    <s v="HC"/>
    <x v="1"/>
    <n v="2"/>
    <n v="20"/>
    <m/>
    <n v="28"/>
    <n v="538"/>
    <n v="560"/>
    <n v="19.214285714285701"/>
    <n v="0.96071428571428596"/>
    <s v=""/>
    <n v="0"/>
    <n v="20"/>
  </r>
  <r>
    <n v="6123"/>
    <m/>
    <x v="9"/>
    <x v="23"/>
    <s v="612320212"/>
    <n v="6123"/>
    <s v="NEUROLOGIE UNV HC (Unité Neuro-Vasculaire)"/>
    <s v="HC"/>
    <x v="1"/>
    <n v="2"/>
    <n v="12"/>
    <m/>
    <n v="28"/>
    <n v="312"/>
    <n v="336"/>
    <n v="11.1428571428571"/>
    <n v="0.92857142857142905"/>
    <s v=""/>
    <n v="0"/>
    <n v="12"/>
  </r>
  <r>
    <n v="6124"/>
    <m/>
    <x v="9"/>
    <x v="23"/>
    <s v="612420212"/>
    <n v="6124"/>
    <s v="SOINS INTENSIFS UNV NEUROLOGIE (Unité Neuro-Vasculaire)"/>
    <s v="SI"/>
    <x v="1"/>
    <n v="2"/>
    <n v="6"/>
    <m/>
    <n v="28"/>
    <n v="110"/>
    <n v="168"/>
    <n v="3.9285714285714302"/>
    <n v="0.65476190476190499"/>
    <s v=""/>
    <n v="0"/>
    <n v="6"/>
  </r>
  <r>
    <n v="6184"/>
    <m/>
    <x v="8"/>
    <x v="24"/>
    <s v="618420212"/>
    <n v="6184"/>
    <s v="RHUMATOLOGIE HC"/>
    <s v="HC"/>
    <x v="1"/>
    <n v="2"/>
    <n v="33"/>
    <m/>
    <n v="28"/>
    <n v="769"/>
    <n v="924"/>
    <n v="27.464285714285701"/>
    <n v="0.83225108225108202"/>
    <s v=""/>
    <n v="0"/>
    <n v="33"/>
  </r>
  <r>
    <n v="8605"/>
    <m/>
    <x v="8"/>
    <x v="25"/>
    <s v="860520212"/>
    <n v="8605"/>
    <s v="SSR GERIATRIQUE"/>
    <s v="SSR"/>
    <x v="1"/>
    <n v="2"/>
    <n v="72"/>
    <m/>
    <n v="28"/>
    <n v="1306"/>
    <n v="2016"/>
    <n v="46.642857142857103"/>
    <n v="0.64781746031746001"/>
    <s v=""/>
    <n v="0"/>
    <n v="72"/>
  </r>
  <r>
    <n v="8606"/>
    <m/>
    <x v="8"/>
    <x v="25"/>
    <s v="860620212"/>
    <n v="8606"/>
    <s v="SSR UNITE COGNITIVO-COMPORTEMENTALE"/>
    <s v="SSR"/>
    <x v="1"/>
    <n v="2"/>
    <n v="10"/>
    <m/>
    <n v="28"/>
    <n v="292"/>
    <n v="280"/>
    <n v="10.4285714285714"/>
    <n v="1.04285714285714"/>
    <s v=""/>
    <n v="0"/>
    <n v="10"/>
  </r>
  <r>
    <n v="6631"/>
    <m/>
    <x v="9"/>
    <x v="26"/>
    <s v="663120212"/>
    <n v="6631"/>
    <s v="SOINS INTENSIFS CARDIOLOGIE "/>
    <s v="SI"/>
    <x v="1"/>
    <n v="2"/>
    <n v="13"/>
    <m/>
    <n v="28"/>
    <n v="327"/>
    <n v="364"/>
    <n v="11.6785714285714"/>
    <n v="0.89835164835164805"/>
    <s v=""/>
    <n v="0"/>
    <n v="13"/>
  </r>
  <r>
    <n v="6632"/>
    <m/>
    <x v="9"/>
    <x v="26"/>
    <s v="663220212"/>
    <n v="6632"/>
    <s v="CARDIOLOGIE HC"/>
    <s v="HC"/>
    <x v="1"/>
    <n v="2"/>
    <n v="49"/>
    <m/>
    <n v="28"/>
    <n v="888"/>
    <n v="1372"/>
    <n v="31.714285714285701"/>
    <n v="0.64723032069970898"/>
    <s v=""/>
    <n v="0"/>
    <n v="49"/>
  </r>
  <r>
    <n v="6634"/>
    <m/>
    <x v="9"/>
    <x v="26"/>
    <s v="663420212"/>
    <n v="6634"/>
    <s v="SURVEILLANCE CONTINUE CARDIOLOGIE "/>
    <s v="SC"/>
    <x v="1"/>
    <n v="2"/>
    <n v="6"/>
    <m/>
    <n v="28"/>
    <n v="167"/>
    <n v="168"/>
    <n v="5.96428571428571"/>
    <n v="0.99404761904761896"/>
    <s v=""/>
    <n v="0"/>
    <n v="6"/>
  </r>
  <r>
    <n v="6153"/>
    <m/>
    <x v="10"/>
    <x v="27"/>
    <s v="615320212"/>
    <n v="6153"/>
    <s v="SOINS INTENSIFS HEMATO CLINIQUE SECTEUR STERILE"/>
    <s v="SI"/>
    <x v="1"/>
    <n v="2"/>
    <n v="10"/>
    <m/>
    <n v="28"/>
    <n v="221"/>
    <n v="280"/>
    <n v="7.8928571428571397"/>
    <n v="0.78928571428571404"/>
    <s v=""/>
    <n v="0"/>
    <n v="10"/>
  </r>
  <r>
    <n v="6158"/>
    <m/>
    <x v="10"/>
    <x v="27"/>
    <s v="615820212"/>
    <n v="6158"/>
    <s v="HEMATO THERAPIE CELLULAIRE HC"/>
    <s v="HC"/>
    <x v="1"/>
    <n v="2"/>
    <n v="14"/>
    <m/>
    <n v="28"/>
    <n v="277"/>
    <n v="392"/>
    <n v="9.8928571428571406"/>
    <n v="0.70663265306122502"/>
    <s v=""/>
    <n v="0"/>
    <n v="14"/>
  </r>
  <r>
    <n v="6159"/>
    <m/>
    <x v="10"/>
    <x v="27"/>
    <s v="615920212"/>
    <n v="6159"/>
    <s v="SOINS INTENSIFS HEMATO THERAPIE CELLULAIRE "/>
    <s v="SI"/>
    <x v="1"/>
    <n v="2"/>
    <n v="6"/>
    <m/>
    <n v="28"/>
    <n v="177"/>
    <n v="168"/>
    <n v="6.3214285714285703"/>
    <n v="1.0535714285714299"/>
    <s v=""/>
    <n v="0"/>
    <n v="6"/>
  </r>
  <r>
    <n v="6192"/>
    <m/>
    <x v="10"/>
    <x v="28"/>
    <s v="619220212"/>
    <n v="6192"/>
    <s v="GASTROENTEROLOGIE HOSPI"/>
    <s v="HC"/>
    <x v="1"/>
    <n v="2"/>
    <n v="39"/>
    <m/>
    <n v="28"/>
    <n v="814"/>
    <n v="1092"/>
    <n v="29.071428571428601"/>
    <n v="0.74542124542124499"/>
    <s v=""/>
    <n v="0"/>
    <n v="39"/>
  </r>
  <r>
    <n v="6193"/>
    <m/>
    <x v="10"/>
    <x v="28"/>
    <s v="619320212"/>
    <n v="6193"/>
    <s v="UNITE DE SURVEILLANCE CONTINUE GASTRO "/>
    <s v="SC"/>
    <x v="1"/>
    <n v="2"/>
    <n v="6"/>
    <m/>
    <n v="28"/>
    <n v="101"/>
    <n v="168"/>
    <n v="3.6071428571428599"/>
    <n v="0.60119047619047605"/>
    <s v=""/>
    <n v="0"/>
    <n v="6"/>
  </r>
  <r>
    <n v="6152"/>
    <m/>
    <x v="10"/>
    <x v="29"/>
    <s v="615220212"/>
    <n v="6152"/>
    <s v="MEDECINE ONCOLOGIQUE HC"/>
    <s v="HC"/>
    <x v="1"/>
    <n v="2"/>
    <n v="15"/>
    <m/>
    <n v="28"/>
    <n v="363"/>
    <n v="420"/>
    <n v="12.964285714285699"/>
    <n v="0.86428571428571399"/>
    <s v=""/>
    <n v="0"/>
    <n v="15"/>
  </r>
  <r>
    <n v="6155"/>
    <m/>
    <x v="10"/>
    <x v="29"/>
    <s v="615520212"/>
    <n v="6155"/>
    <s v="SURVEILLANCE CONTINUE MEDECINE ONCOLOGIQUE "/>
    <s v="SC"/>
    <x v="1"/>
    <n v="2"/>
    <n v="4"/>
    <m/>
    <n v="28"/>
    <n v="96"/>
    <n v="112"/>
    <n v="3.4285714285714302"/>
    <n v="0.85714285714285698"/>
    <s v=""/>
    <n v="0"/>
    <n v="4"/>
  </r>
  <r>
    <n v="6590"/>
    <m/>
    <x v="10"/>
    <x v="29"/>
    <s v="659020212"/>
    <n v="6590"/>
    <s v="SURVEILLANCE CONTINUE ONCO-RADIOTHERAPIE "/>
    <s v="SC"/>
    <x v="1"/>
    <n v="2"/>
    <n v="2"/>
    <m/>
    <n v="28"/>
    <n v="49"/>
    <n v="56"/>
    <n v="1.75"/>
    <n v="0.875"/>
    <s v=""/>
    <n v="0"/>
    <n v="2"/>
  </r>
  <r>
    <n v="6591"/>
    <m/>
    <x v="10"/>
    <x v="29"/>
    <s v="659120212"/>
    <n v="6591"/>
    <s v="ONCO-RADIOTHERAPIE HOSPI"/>
    <s v="HC"/>
    <x v="1"/>
    <n v="2"/>
    <n v="13"/>
    <m/>
    <n v="28"/>
    <n v="265"/>
    <n v="364"/>
    <n v="9.46428571428571"/>
    <n v="0.72802197802197799"/>
    <s v=""/>
    <n v="0"/>
    <n v="13"/>
  </r>
  <r>
    <n v="6131"/>
    <m/>
    <x v="10"/>
    <x v="30"/>
    <s v="613120212"/>
    <n v="6131"/>
    <s v="PNEUMOLOGIE HC"/>
    <s v="HC"/>
    <x v="1"/>
    <n v="2"/>
    <n v="34"/>
    <m/>
    <n v="28"/>
    <n v="716"/>
    <n v="952"/>
    <n v="25.571428571428601"/>
    <n v="0.752100840336134"/>
    <s v=""/>
    <n v="0"/>
    <n v="34"/>
  </r>
  <r>
    <n v="6140"/>
    <m/>
    <x v="10"/>
    <x v="30"/>
    <s v="614020212"/>
    <n v="6140"/>
    <s v="UNITE COVID  PNEUMOLOGIE"/>
    <s v="HC"/>
    <x v="1"/>
    <n v="2"/>
    <n v="9"/>
    <n v="24"/>
    <n v="28"/>
    <n v="253"/>
    <n v="228"/>
    <n v="9.03571428571429"/>
    <n v="1.10964912280702"/>
    <s v=""/>
    <n v="0.8571428571428571"/>
    <n v="8.1428571428571423"/>
  </r>
  <r>
    <n v="6144"/>
    <m/>
    <x v="10"/>
    <x v="30"/>
    <s v="614420212"/>
    <n v="6144"/>
    <s v="USC COVID  PNEUMOLOGIE"/>
    <s v="USC"/>
    <x v="1"/>
    <n v="2"/>
    <n v="6"/>
    <m/>
    <n v="28"/>
    <n v="149"/>
    <n v="168"/>
    <n v="5.3214285714285703"/>
    <n v="0.88690476190476197"/>
    <s v=""/>
    <n v="0"/>
    <n v="6"/>
  </r>
  <r>
    <n v="6202"/>
    <m/>
    <x v="11"/>
    <x v="31"/>
    <s v="620220212"/>
    <n v="6202"/>
    <s v="REANIMATION"/>
    <s v="REA"/>
    <x v="1"/>
    <n v="2"/>
    <n v="38"/>
    <n v="100"/>
    <n v="28"/>
    <n v="833"/>
    <n v="964"/>
    <n v="29.75"/>
    <n v="0.86410788381742698"/>
    <s v=""/>
    <n v="3.5714285714285716"/>
    <n v="34.428571428571431"/>
  </r>
  <r>
    <n v="6602"/>
    <m/>
    <x v="11"/>
    <x v="32"/>
    <s v="660220212"/>
    <n v="6602"/>
    <s v="UNITE DE MEDECINE POST URGENCE (UMPU)"/>
    <s v="HC"/>
    <x v="1"/>
    <n v="2"/>
    <n v="10"/>
    <m/>
    <n v="28"/>
    <n v="304"/>
    <n v="280"/>
    <n v="10.8571428571429"/>
    <n v="1.0857142857142901"/>
    <s v=""/>
    <n v="0"/>
    <n v="10"/>
  </r>
  <r>
    <n v="6605"/>
    <m/>
    <x v="11"/>
    <x v="32"/>
    <s v="660520212"/>
    <n v="6605"/>
    <s v="UNITE D'HOSPITALISATION DE COURTE DUREE (UHCD)"/>
    <s v="HC"/>
    <x v="1"/>
    <n v="2"/>
    <n v="10"/>
    <m/>
    <n v="28"/>
    <n v="292"/>
    <n v="280"/>
    <n v="10.4285714285714"/>
    <n v="1.04285714285714"/>
    <s v=""/>
    <n v="0"/>
    <n v="10"/>
  </r>
  <r>
    <n v="7169"/>
    <m/>
    <x v="12"/>
    <x v="0"/>
    <s v="716920213"/>
    <n v="7169"/>
    <s v="UNITE DE SURVEILLANCE CONTINUE POLE DE CHIR"/>
    <s v="SC"/>
    <x v="1"/>
    <n v="3"/>
    <n v="10"/>
    <n v="35"/>
    <n v="31"/>
    <n v="313"/>
    <n v="275"/>
    <n v="10.0967741935484"/>
    <n v="1.13818181818182"/>
    <s v=""/>
    <n v="1.1290322580645162"/>
    <n v="8.870967741935484"/>
  </r>
  <r>
    <n v="7212"/>
    <m/>
    <x v="12"/>
    <x v="0"/>
    <s v="721220213"/>
    <n v="7212"/>
    <s v="REANIMATION CHIRURGICALE"/>
    <s v="REA"/>
    <x v="1"/>
    <n v="3"/>
    <n v="15"/>
    <m/>
    <n v="31"/>
    <n v="444"/>
    <n v="465"/>
    <n v="14.322580645161301"/>
    <n v="0.95483870967741902"/>
    <s v=""/>
    <n v="0"/>
    <n v="15"/>
  </r>
  <r>
    <n v="7213"/>
    <m/>
    <x v="12"/>
    <x v="0"/>
    <s v="721320213"/>
    <n v="7213"/>
    <s v="SOINS INTENSIFS CHIRURGICAUX"/>
    <s v="SI"/>
    <x v="1"/>
    <n v="3"/>
    <n v="5"/>
    <n v="21"/>
    <n v="31"/>
    <n v="103"/>
    <n v="134"/>
    <n v="3.32258064516129"/>
    <n v="0.76865671641791"/>
    <s v=""/>
    <n v="0.67741935483870963"/>
    <n v="4.32258064516129"/>
  </r>
  <r>
    <n v="7137"/>
    <m/>
    <x v="6"/>
    <x v="33"/>
    <s v="713720213"/>
    <n v="7137"/>
    <s v="HEBERGEMENT HC GIEN"/>
    <s v="HC"/>
    <x v="1"/>
    <n v="3"/>
    <n v="45"/>
    <m/>
    <n v="31"/>
    <n v="627"/>
    <n v="1395"/>
    <n v="20.2258064516129"/>
    <n v="0.44946236559139802"/>
    <s v="GIEN"/>
    <n v="0"/>
    <n v="45"/>
  </r>
  <r>
    <n v="7162"/>
    <m/>
    <x v="6"/>
    <x v="1"/>
    <s v="716220213"/>
    <n v="7162"/>
    <s v="CHIRURGIE DIGESTIVE SECTEUR 2"/>
    <s v="HC"/>
    <x v="1"/>
    <n v="3"/>
    <n v="24"/>
    <n v="200"/>
    <n v="31"/>
    <n v="648"/>
    <n v="544"/>
    <n v="20.903225806451601"/>
    <n v="1.1911764705882399"/>
    <s v=""/>
    <n v="6.4516129032258061"/>
    <n v="17.548387096774192"/>
  </r>
  <r>
    <n v="7166"/>
    <m/>
    <x v="6"/>
    <x v="1"/>
    <s v="716620213"/>
    <n v="7166"/>
    <s v="CHIRURGIE DIGESTIVE SECTEUR 1"/>
    <s v="HC"/>
    <x v="1"/>
    <n v="3"/>
    <n v="15"/>
    <m/>
    <n v="31"/>
    <n v="275"/>
    <n v="465"/>
    <n v="8.8709677419354804"/>
    <n v="0.59139784946236595"/>
    <s v=""/>
    <n v="0"/>
    <n v="15"/>
  </r>
  <r>
    <n v="7142"/>
    <m/>
    <x v="6"/>
    <x v="3"/>
    <s v="714220213"/>
    <n v="7142"/>
    <s v="CHIR MAXILLO ET ESTHETIQUE HC"/>
    <s v="HC"/>
    <x v="1"/>
    <n v="3"/>
    <n v="5"/>
    <n v="155"/>
    <n v="31"/>
    <n v="0"/>
    <n v="0"/>
    <n v="0"/>
    <s v="#DIV/0"/>
    <s v=""/>
    <n v="5"/>
    <n v="0"/>
  </r>
  <r>
    <n v="7151"/>
    <m/>
    <x v="6"/>
    <x v="4"/>
    <s v="715120213"/>
    <n v="7151"/>
    <s v="CHIRURGIE ORTHOPEDIQUE SECTEUR 1"/>
    <s v="HC"/>
    <x v="1"/>
    <n v="3"/>
    <n v="20"/>
    <m/>
    <n v="31"/>
    <n v="831"/>
    <n v="620"/>
    <n v="26.806451612903199"/>
    <n v="1.34032258064516"/>
    <s v=""/>
    <n v="0"/>
    <n v="20"/>
  </r>
  <r>
    <n v="7152"/>
    <m/>
    <x v="6"/>
    <x v="4"/>
    <s v="715220213"/>
    <n v="7152"/>
    <s v="CHIRURGIE ORTHOPEDIQUE SECTEUR 2"/>
    <s v="HC"/>
    <x v="1"/>
    <n v="3"/>
    <n v="20"/>
    <m/>
    <n v="31"/>
    <n v="243"/>
    <n v="620"/>
    <n v="7.8387096774193603"/>
    <n v="0.39193548387096799"/>
    <s v=""/>
    <n v="0"/>
    <n v="20"/>
  </r>
  <r>
    <n v="7132"/>
    <m/>
    <x v="6"/>
    <x v="5"/>
    <s v="713220213"/>
    <n v="7132"/>
    <s v="UROLOGIE HOSPI"/>
    <s v="HC"/>
    <x v="1"/>
    <n v="3"/>
    <n v="10"/>
    <n v="100"/>
    <n v="31"/>
    <n v="266"/>
    <n v="210"/>
    <n v="8.5806451612903203"/>
    <n v="1.2666666666666699"/>
    <s v=""/>
    <n v="3.225806451612903"/>
    <n v="6.774193548387097"/>
  </r>
  <r>
    <n v="7168"/>
    <m/>
    <x v="6"/>
    <x v="2"/>
    <s v="716820213"/>
    <n v="7168"/>
    <s v="CHIRURGIE THORACIQUE"/>
    <s v="HC"/>
    <x v="1"/>
    <n v="3"/>
    <n v="6"/>
    <m/>
    <n v="31"/>
    <n v="173"/>
    <n v="186"/>
    <n v="5.5806451612903203"/>
    <n v="0.93010752688172105"/>
    <s v=""/>
    <n v="0"/>
    <n v="6"/>
  </r>
  <r>
    <n v="7192"/>
    <m/>
    <x v="6"/>
    <x v="2"/>
    <s v="719220213"/>
    <n v="7192"/>
    <s v="CHIRURGIE VASCULAIRE HC"/>
    <s v="HC"/>
    <x v="1"/>
    <n v="3"/>
    <n v="14"/>
    <m/>
    <n v="31"/>
    <n v="376"/>
    <n v="434"/>
    <n v="12.1290322580645"/>
    <n v="0.86635944700460799"/>
    <s v=""/>
    <n v="0"/>
    <n v="14"/>
  </r>
  <r>
    <n v="7202"/>
    <m/>
    <x v="6"/>
    <x v="6"/>
    <s v="720220213"/>
    <n v="7202"/>
    <s v="NEUROCHIRURGIE HC"/>
    <s v="HC"/>
    <x v="1"/>
    <n v="3"/>
    <n v="18"/>
    <m/>
    <n v="31"/>
    <n v="444"/>
    <n v="558"/>
    <n v="14.322580645161301"/>
    <n v="0.79569892473118298"/>
    <s v=""/>
    <n v="0"/>
    <n v="18"/>
  </r>
  <r>
    <n v="7121"/>
    <m/>
    <x v="6"/>
    <x v="7"/>
    <s v="712120213"/>
    <n v="7121"/>
    <s v="OPHTALMOLOGIE HOSPI"/>
    <s v="HC"/>
    <x v="1"/>
    <n v="3"/>
    <n v="4"/>
    <m/>
    <n v="31"/>
    <n v="67"/>
    <n v="124"/>
    <n v="2.1612903225806499"/>
    <n v="0.54032258064516103"/>
    <s v=""/>
    <n v="0"/>
    <n v="4"/>
  </r>
  <r>
    <n v="7111"/>
    <m/>
    <x v="6"/>
    <x v="8"/>
    <s v="711120213"/>
    <n v="7111"/>
    <s v="ORL HOSPI"/>
    <s v="HC"/>
    <x v="1"/>
    <n v="3"/>
    <n v="8"/>
    <m/>
    <n v="31"/>
    <n v="197"/>
    <n v="248"/>
    <n v="6.3548387096774199"/>
    <n v="0.79435483870967705"/>
    <s v=""/>
    <n v="0"/>
    <n v="8"/>
  </r>
  <r>
    <n v="7150"/>
    <m/>
    <x v="6"/>
    <x v="34"/>
    <s v="715020213"/>
    <n v="7150"/>
    <s v="UPOG"/>
    <s v="HC"/>
    <x v="1"/>
    <n v="3"/>
    <n v="20"/>
    <m/>
    <n v="31"/>
    <n v="490"/>
    <n v="620"/>
    <n v="15.806451612903199"/>
    <n v="0.79032258064516103"/>
    <s v=""/>
    <n v="0"/>
    <n v="20"/>
  </r>
  <r>
    <n v="7101"/>
    <m/>
    <x v="7"/>
    <x v="9"/>
    <s v="710120213"/>
    <n v="7101"/>
    <s v="CHIRURGIE PEDIATRIQUE HOSPI"/>
    <s v="HC"/>
    <x v="1"/>
    <n v="3"/>
    <n v="11"/>
    <n v="70"/>
    <n v="31"/>
    <n v="201"/>
    <n v="271"/>
    <n v="6.4838709677419404"/>
    <n v="0.74169741697417002"/>
    <s v=""/>
    <n v="2.2580645161290325"/>
    <n v="8.741935483870968"/>
  </r>
  <r>
    <n v="7106"/>
    <m/>
    <x v="7"/>
    <x v="9"/>
    <s v="710620213"/>
    <n v="7106"/>
    <s v="SURVEILLANCE CONTINUE CHIRURGIE PEDIATIQUE "/>
    <s v="SC"/>
    <x v="1"/>
    <n v="3"/>
    <n v="4"/>
    <m/>
    <n v="31"/>
    <n v="55"/>
    <n v="124"/>
    <n v="1.7741935483871001"/>
    <n v="0.44354838709677402"/>
    <s v=""/>
    <n v="0"/>
    <n v="4"/>
  </r>
  <r>
    <n v="7353"/>
    <m/>
    <x v="7"/>
    <x v="10"/>
    <s v="735320213"/>
    <n v="7353"/>
    <s v="SURVEILLANCE CONTINUE GYNECOLOGIE OBSTETRIQUE "/>
    <s v="SC"/>
    <x v="1"/>
    <n v="3"/>
    <n v="4"/>
    <m/>
    <n v="31"/>
    <n v="61"/>
    <n v="124"/>
    <n v="1.9677419354838701"/>
    <n v="0.49193548387096803"/>
    <s v=""/>
    <n v="0"/>
    <n v="4"/>
  </r>
  <r>
    <n v="7361"/>
    <m/>
    <x v="7"/>
    <x v="10"/>
    <s v="736120213"/>
    <n v="7361"/>
    <s v="GROSSESSES PATHOLOGIQUES HC"/>
    <s v="HC"/>
    <x v="1"/>
    <n v="3"/>
    <n v="13"/>
    <m/>
    <n v="31"/>
    <n v="338"/>
    <n v="403"/>
    <n v="10.9032258064516"/>
    <n v="0.83870967741935498"/>
    <s v=""/>
    <n v="0"/>
    <n v="13"/>
  </r>
  <r>
    <n v="7561"/>
    <m/>
    <x v="7"/>
    <x v="11"/>
    <s v="756120213"/>
    <n v="7561"/>
    <s v="GYNECOLOGIE CHIRURGICALE HOSPI"/>
    <s v="HC"/>
    <x v="1"/>
    <n v="3"/>
    <n v="17"/>
    <m/>
    <n v="31"/>
    <n v="354"/>
    <n v="527"/>
    <n v="11.419354838709699"/>
    <n v="0.67172675521821601"/>
    <s v=""/>
    <n v="0"/>
    <n v="17"/>
  </r>
  <r>
    <n v="7661"/>
    <m/>
    <x v="7"/>
    <x v="10"/>
    <s v="766120213"/>
    <n v="7661"/>
    <s v="MATERNITE HC"/>
    <s v="HC"/>
    <x v="1"/>
    <n v="3"/>
    <n v="60"/>
    <m/>
    <n v="31"/>
    <n v="1414"/>
    <n v="1860"/>
    <n v="45.612903225806498"/>
    <n v="0.76021505376344101"/>
    <s v=""/>
    <n v="0"/>
    <n v="60"/>
  </r>
  <r>
    <n v="7662"/>
    <m/>
    <x v="7"/>
    <x v="10"/>
    <s v="766220213"/>
    <n v="7662"/>
    <s v="MAMAN KANGOUROU"/>
    <s v="HC"/>
    <x v="1"/>
    <n v="3"/>
    <n v="10"/>
    <m/>
    <n v="31"/>
    <n v="65"/>
    <n v="310"/>
    <n v="2.0967741935483901"/>
    <n v="0.209677419354839"/>
    <s v=""/>
    <n v="0"/>
    <n v="10"/>
  </r>
  <r>
    <n v="6311"/>
    <m/>
    <x v="7"/>
    <x v="12"/>
    <s v="631120213"/>
    <n v="6311"/>
    <s v="PEDIATRIE GENERALE PETITS &amp; MOYENS"/>
    <s v="HC"/>
    <x v="1"/>
    <n v="3"/>
    <n v="13"/>
    <m/>
    <n v="31"/>
    <n v="221"/>
    <n v="403"/>
    <n v="7.1290322580645196"/>
    <n v="0.54838709677419395"/>
    <s v=""/>
    <n v="0"/>
    <n v="13"/>
  </r>
  <r>
    <n v="6312"/>
    <m/>
    <x v="7"/>
    <x v="12"/>
    <s v="631220213"/>
    <n v="6312"/>
    <s v="PEDIATRIE GENERALE GRANDS &amp; ADOLESCENTS"/>
    <s v="HC"/>
    <x v="1"/>
    <n v="3"/>
    <n v="7"/>
    <m/>
    <n v="31"/>
    <n v="132"/>
    <n v="217"/>
    <n v="4.2580645161290303"/>
    <n v="0.60829493087557596"/>
    <s v=""/>
    <n v="0"/>
    <n v="7"/>
  </r>
  <r>
    <n v="6320"/>
    <m/>
    <x v="7"/>
    <x v="12"/>
    <s v="632020213"/>
    <n v="6320"/>
    <s v="SURVEILLANCE CONTINUE PEDIATRIE SURVEILLANCE CONTINUE"/>
    <s v="SC"/>
    <x v="1"/>
    <n v="3"/>
    <n v="12"/>
    <m/>
    <n v="31"/>
    <n v="309"/>
    <n v="372"/>
    <n v="9.9677419354838701"/>
    <n v="0.83064516129032295"/>
    <s v=""/>
    <n v="0"/>
    <n v="12"/>
  </r>
  <r>
    <n v="6323"/>
    <m/>
    <x v="7"/>
    <x v="12"/>
    <s v="632320213"/>
    <n v="6323"/>
    <s v="UNITE SOINS INTENSIFS HEMATO ONCO PEDIATRIQUE"/>
    <s v="SI"/>
    <x v="1"/>
    <n v="3"/>
    <n v="2"/>
    <m/>
    <n v="31"/>
    <n v="13"/>
    <n v="62"/>
    <n v="0.41935483870967699"/>
    <n v="0.209677419354839"/>
    <s v=""/>
    <n v="0"/>
    <n v="2"/>
  </r>
  <r>
    <n v="6201"/>
    <m/>
    <x v="7"/>
    <x v="13"/>
    <s v="620120213"/>
    <n v="6201"/>
    <s v="REANIMATION NEO-NATALE"/>
    <s v="REA"/>
    <x v="1"/>
    <n v="3"/>
    <n v="14"/>
    <m/>
    <n v="31"/>
    <n v="354"/>
    <n v="434"/>
    <n v="11.419354838709699"/>
    <n v="0.81566820276497698"/>
    <s v=""/>
    <n v="0"/>
    <n v="14"/>
  </r>
  <r>
    <n v="6203"/>
    <m/>
    <x v="7"/>
    <x v="13"/>
    <s v="620320213"/>
    <n v="6203"/>
    <s v="REANIMATION PEDIATRIQUE"/>
    <s v="REA"/>
    <x v="1"/>
    <n v="3"/>
    <n v="4"/>
    <n v="62"/>
    <n v="31"/>
    <n v="86"/>
    <n v="62"/>
    <n v="2.7741935483871001"/>
    <n v="1.38709677419355"/>
    <s v=""/>
    <n v="2"/>
    <n v="2"/>
  </r>
  <r>
    <n v="6332"/>
    <m/>
    <x v="7"/>
    <x v="13"/>
    <s v="633220213"/>
    <n v="6332"/>
    <s v="SOINS INTENSIFS NEONATOLOGIE "/>
    <s v="SI"/>
    <x v="1"/>
    <n v="3"/>
    <n v="9"/>
    <m/>
    <n v="31"/>
    <n v="272"/>
    <n v="279"/>
    <n v="8.7741935483870996"/>
    <n v="0.97491039426523296"/>
    <s v=""/>
    <n v="0"/>
    <n v="9"/>
  </r>
  <r>
    <n v="6341"/>
    <m/>
    <x v="7"/>
    <x v="13"/>
    <s v="634120213"/>
    <n v="6341"/>
    <s v="NEONATOLOGIE"/>
    <s v="NN"/>
    <x v="1"/>
    <n v="3"/>
    <n v="13"/>
    <m/>
    <n v="31"/>
    <n v="311"/>
    <n v="403"/>
    <n v="10.0322580645161"/>
    <n v="0.77171215880893296"/>
    <s v=""/>
    <n v="0"/>
    <n v="13"/>
  </r>
  <r>
    <n v="6315"/>
    <m/>
    <x v="7"/>
    <x v="14"/>
    <s v="631520213"/>
    <n v="6315"/>
    <s v="HTCD PEDIATRIQUE"/>
    <s v="HC"/>
    <x v="1"/>
    <n v="3"/>
    <n v="6"/>
    <m/>
    <n v="31"/>
    <n v="121"/>
    <n v="186"/>
    <n v="3.9032258064516099"/>
    <n v="0.65053763440860202"/>
    <s v=""/>
    <n v="0"/>
    <n v="6"/>
  </r>
  <r>
    <n v="6681"/>
    <m/>
    <x v="8"/>
    <x v="15"/>
    <s v="668120213"/>
    <n v="6681"/>
    <s v="UNITE SOINS PALLIATIFS HC"/>
    <s v="USP"/>
    <x v="1"/>
    <n v="3"/>
    <n v="12"/>
    <n v="12"/>
    <n v="31"/>
    <n v="370"/>
    <n v="360"/>
    <n v="11.935483870967699"/>
    <n v="1.0277777777777799"/>
    <s v=""/>
    <n v="0.38709677419354838"/>
    <n v="11.612903225806452"/>
  </r>
  <r>
    <n v="6411"/>
    <m/>
    <x v="8"/>
    <x v="17"/>
    <s v="641120213"/>
    <n v="6411"/>
    <s v="MAG 1 (Médecine aigue gériatrique)"/>
    <s v="HC"/>
    <x v="1"/>
    <n v="3"/>
    <n v="20"/>
    <n v="46"/>
    <n v="31"/>
    <n v="399"/>
    <n v="574"/>
    <n v="12.8709677419355"/>
    <n v="0.69512195121951204"/>
    <s v=""/>
    <n v="1.4838709677419355"/>
    <n v="18.516129032258064"/>
  </r>
  <r>
    <n v="6414"/>
    <m/>
    <x v="8"/>
    <x v="17"/>
    <s v="641420213"/>
    <n v="6414"/>
    <s v="MAG 3 (Médecine aigue gériatrique)"/>
    <s v="HC"/>
    <x v="1"/>
    <n v="3"/>
    <n v="10"/>
    <n v="74"/>
    <n v="31"/>
    <n v="294"/>
    <n v="236"/>
    <n v="9.4838709677419395"/>
    <n v="1.2457627118644099"/>
    <s v=""/>
    <n v="2.3870967741935485"/>
    <n v="7.612903225806452"/>
  </r>
  <r>
    <n v="6111"/>
    <m/>
    <x v="8"/>
    <x v="18"/>
    <s v="611120213"/>
    <n v="6111"/>
    <s v="DERMATOLOGIE HC"/>
    <s v="HC"/>
    <x v="1"/>
    <n v="3"/>
    <n v="19"/>
    <m/>
    <n v="31"/>
    <n v="600"/>
    <n v="589"/>
    <n v="19.354838709677399"/>
    <n v="1.0186757215619699"/>
    <s v=""/>
    <n v="0"/>
    <n v="19"/>
  </r>
  <r>
    <n v="6172"/>
    <m/>
    <x v="8"/>
    <x v="19"/>
    <s v="617220213"/>
    <n v="6172"/>
    <s v="ENDOCRINOLOGIE HC"/>
    <s v="HC"/>
    <x v="1"/>
    <n v="3"/>
    <n v="14"/>
    <n v="30"/>
    <n v="31"/>
    <n v="423"/>
    <n v="404"/>
    <n v="13.6451612903226"/>
    <n v="1.0470297029703"/>
    <s v=""/>
    <n v="0.967741935483871"/>
    <n v="13.032258064516128"/>
  </r>
  <r>
    <n v="6175"/>
    <m/>
    <x v="8"/>
    <x v="19"/>
    <s v="617520213"/>
    <n v="6175"/>
    <s v="IRATHERAPIE"/>
    <s v="HDS"/>
    <x v="1"/>
    <n v="3"/>
    <n v="3"/>
    <m/>
    <n v="20"/>
    <n v="20"/>
    <n v="60"/>
    <n v="1"/>
    <n v="0.33333333333333298"/>
    <s v=""/>
    <n v="0"/>
    <n v="3"/>
  </r>
  <r>
    <n v="6165"/>
    <m/>
    <x v="8"/>
    <x v="20"/>
    <s v="616520213"/>
    <n v="6165"/>
    <s v="SURVEILLANCE CONTINUE INFECTIOLOGIE "/>
    <s v="SC"/>
    <x v="1"/>
    <n v="3"/>
    <n v="6"/>
    <m/>
    <n v="31"/>
    <n v="161"/>
    <n v="186"/>
    <n v="5.1935483870967696"/>
    <n v="0.86559139784946204"/>
    <s v=""/>
    <n v="0"/>
    <n v="6"/>
  </r>
  <r>
    <n v="6166"/>
    <m/>
    <x v="8"/>
    <x v="20"/>
    <s v="616620213"/>
    <n v="6166"/>
    <s v="UNITE COVID MIT"/>
    <s v="HC"/>
    <x v="1"/>
    <n v="3"/>
    <n v="24"/>
    <m/>
    <n v="31"/>
    <n v="381"/>
    <n v="744"/>
    <n v="12.290322580645199"/>
    <n v="0.51209677419354804"/>
    <s v=""/>
    <n v="0"/>
    <n v="24"/>
  </r>
  <r>
    <n v="6101"/>
    <m/>
    <x v="8"/>
    <x v="21"/>
    <s v="610120213"/>
    <n v="6101"/>
    <s v="MEDECINE INTERNE HC"/>
    <s v="HC"/>
    <x v="1"/>
    <n v="3"/>
    <n v="25"/>
    <n v="186"/>
    <n v="31"/>
    <n v="612"/>
    <n v="589"/>
    <n v="19.741935483871"/>
    <n v="1.03904923599321"/>
    <s v=""/>
    <n v="6"/>
    <n v="19"/>
  </r>
  <r>
    <n v="6107"/>
    <m/>
    <x v="8"/>
    <x v="21"/>
    <s v="610720213"/>
    <n v="6107"/>
    <s v="UNITE COVID MEDECINE INTERNE"/>
    <s v="HC"/>
    <x v="1"/>
    <n v="3"/>
    <n v="5"/>
    <m/>
    <n v="31"/>
    <n v="182"/>
    <n v="155"/>
    <n v="5.8709677419354804"/>
    <n v="1.1741935483871"/>
    <s v=""/>
    <n v="0"/>
    <n v="5"/>
  </r>
  <r>
    <n v="6514"/>
    <m/>
    <x v="9"/>
    <x v="22"/>
    <s v="651420213"/>
    <n v="6514"/>
    <s v="NEPHROLOGIE HC"/>
    <s v="HC"/>
    <x v="1"/>
    <n v="3"/>
    <n v="10"/>
    <m/>
    <n v="31"/>
    <n v="235"/>
    <n v="310"/>
    <n v="7.5806451612903203"/>
    <n v="0.75806451612903203"/>
    <s v=""/>
    <n v="0"/>
    <n v="10"/>
  </r>
  <r>
    <n v="6122"/>
    <m/>
    <x v="9"/>
    <x v="23"/>
    <s v="612220213"/>
    <n v="6122"/>
    <s v="NEUROLOGIE HC"/>
    <s v="HC"/>
    <x v="1"/>
    <n v="3"/>
    <n v="20"/>
    <m/>
    <n v="31"/>
    <n v="650"/>
    <n v="620"/>
    <n v="20.9677419354839"/>
    <n v="1.04838709677419"/>
    <s v=""/>
    <n v="0"/>
    <n v="20"/>
  </r>
  <r>
    <n v="6123"/>
    <m/>
    <x v="9"/>
    <x v="23"/>
    <s v="612320213"/>
    <n v="6123"/>
    <s v="NEUROLOGIE UNV HC (Unité Neuro-Vasculaire)"/>
    <s v="HC"/>
    <x v="1"/>
    <n v="3"/>
    <n v="12"/>
    <m/>
    <n v="31"/>
    <n v="314"/>
    <n v="372"/>
    <n v="10.1290322580645"/>
    <n v="0.84408602150537604"/>
    <s v=""/>
    <n v="0"/>
    <n v="12"/>
  </r>
  <r>
    <n v="6124"/>
    <m/>
    <x v="9"/>
    <x v="23"/>
    <s v="612420213"/>
    <n v="6124"/>
    <s v="SOINS INTENSIFS UNV NEUROLOGIE (Unité Neuro-Vasculaire)"/>
    <s v="SI"/>
    <x v="1"/>
    <n v="3"/>
    <n v="6"/>
    <m/>
    <n v="31"/>
    <n v="130"/>
    <n v="186"/>
    <n v="4.1935483870967696"/>
    <n v="0.69892473118279597"/>
    <s v=""/>
    <n v="0"/>
    <n v="6"/>
  </r>
  <r>
    <n v="6184"/>
    <m/>
    <x v="8"/>
    <x v="24"/>
    <s v="618420213"/>
    <n v="6184"/>
    <s v="RHUMATOLOGIE HC"/>
    <s v="HC"/>
    <x v="1"/>
    <n v="3"/>
    <n v="33"/>
    <m/>
    <n v="31"/>
    <n v="849"/>
    <n v="1023"/>
    <n v="27.387096774193498"/>
    <n v="0.82991202346041104"/>
    <s v=""/>
    <n v="0"/>
    <n v="33"/>
  </r>
  <r>
    <n v="8605"/>
    <m/>
    <x v="8"/>
    <x v="25"/>
    <s v="860520213"/>
    <n v="8605"/>
    <s v="SSR GERIATRIQUE"/>
    <s v="SSR"/>
    <x v="1"/>
    <n v="3"/>
    <n v="72"/>
    <m/>
    <n v="31"/>
    <n v="1451"/>
    <n v="2232"/>
    <n v="46.806451612903203"/>
    <n v="0.65008960573476704"/>
    <s v=""/>
    <n v="0"/>
    <n v="72"/>
  </r>
  <r>
    <n v="8606"/>
    <m/>
    <x v="8"/>
    <x v="25"/>
    <s v="860620213"/>
    <n v="8606"/>
    <s v="SSR UNITE COGNITIVO-COMPORTEMENTALE"/>
    <s v="SSR"/>
    <x v="1"/>
    <n v="3"/>
    <n v="10"/>
    <m/>
    <n v="31"/>
    <n v="302"/>
    <n v="310"/>
    <n v="9.7419354838709697"/>
    <n v="0.97419354838709704"/>
    <s v=""/>
    <n v="0"/>
    <n v="10"/>
  </r>
  <r>
    <n v="6631"/>
    <m/>
    <x v="9"/>
    <x v="26"/>
    <s v="663120213"/>
    <n v="6631"/>
    <s v="SOINS INTENSIFS CARDIOLOGIE "/>
    <s v="SI"/>
    <x v="1"/>
    <n v="3"/>
    <n v="13"/>
    <m/>
    <n v="31"/>
    <n v="339"/>
    <n v="403"/>
    <n v="10.935483870967699"/>
    <n v="0.841191066997519"/>
    <s v=""/>
    <n v="0"/>
    <n v="13"/>
  </r>
  <r>
    <n v="6632"/>
    <m/>
    <x v="9"/>
    <x v="26"/>
    <s v="663220213"/>
    <n v="6632"/>
    <s v="CARDIOLOGIE HC"/>
    <s v="HC"/>
    <x v="1"/>
    <n v="3"/>
    <n v="49"/>
    <m/>
    <n v="31"/>
    <n v="979"/>
    <n v="1519"/>
    <n v="31.580645161290299"/>
    <n v="0.64450296247531302"/>
    <s v=""/>
    <n v="0"/>
    <n v="49"/>
  </r>
  <r>
    <n v="6634"/>
    <m/>
    <x v="9"/>
    <x v="26"/>
    <s v="663420213"/>
    <n v="6634"/>
    <s v="SURVEILLANCE CONTINUE CARDIOLOGIE "/>
    <s v="SC"/>
    <x v="1"/>
    <n v="3"/>
    <n v="6"/>
    <m/>
    <n v="31"/>
    <n v="162"/>
    <n v="186"/>
    <n v="5.2258064516129004"/>
    <n v="0.87096774193548399"/>
    <s v=""/>
    <n v="0"/>
    <n v="6"/>
  </r>
  <r>
    <n v="6153"/>
    <m/>
    <x v="10"/>
    <x v="27"/>
    <s v="615320213"/>
    <n v="6153"/>
    <s v="SOINS INTENSIFS HEMATO CLINIQUE SECTEUR STERILE"/>
    <s v="SI"/>
    <x v="1"/>
    <n v="3"/>
    <n v="10"/>
    <m/>
    <n v="31"/>
    <n v="238"/>
    <n v="310"/>
    <n v="7.67741935483871"/>
    <n v="0.76774193548387104"/>
    <s v=""/>
    <n v="0"/>
    <n v="10"/>
  </r>
  <r>
    <n v="6158"/>
    <m/>
    <x v="10"/>
    <x v="27"/>
    <s v="615820213"/>
    <n v="6158"/>
    <s v="HEMATO THERAPIE CELLULAIRE HC"/>
    <s v="HC"/>
    <x v="1"/>
    <n v="3"/>
    <n v="14"/>
    <n v="4"/>
    <n v="31"/>
    <n v="300"/>
    <n v="430"/>
    <n v="9.67741935483871"/>
    <n v="0.69767441860465096"/>
    <s v=""/>
    <n v="0.12903225806451613"/>
    <n v="13.870967741935484"/>
  </r>
  <r>
    <n v="6159"/>
    <m/>
    <x v="10"/>
    <x v="27"/>
    <s v="615920213"/>
    <n v="6159"/>
    <s v="SOINS INTENSIFS HEMATO THERAPIE CELLULAIRE "/>
    <s v="SI"/>
    <x v="1"/>
    <n v="3"/>
    <n v="6"/>
    <m/>
    <n v="31"/>
    <n v="176"/>
    <n v="186"/>
    <n v="5.67741935483871"/>
    <n v="0.94623655913978499"/>
    <s v=""/>
    <n v="0"/>
    <n v="6"/>
  </r>
  <r>
    <n v="6192"/>
    <m/>
    <x v="10"/>
    <x v="28"/>
    <s v="619220213"/>
    <n v="6192"/>
    <s v="GASTROENTEROLOGIE HOSPI"/>
    <s v="HC"/>
    <x v="1"/>
    <n v="3"/>
    <n v="39"/>
    <m/>
    <n v="31"/>
    <n v="900"/>
    <n v="1209"/>
    <n v="29.0322580645161"/>
    <n v="0.74441687344913199"/>
    <s v=""/>
    <n v="0"/>
    <n v="39"/>
  </r>
  <r>
    <n v="6193"/>
    <m/>
    <x v="10"/>
    <x v="28"/>
    <s v="619320213"/>
    <n v="6193"/>
    <s v="UNITE DE SURVEILLANCE CONTINUE GASTRO "/>
    <s v="SC"/>
    <x v="1"/>
    <n v="3"/>
    <n v="6"/>
    <m/>
    <n v="31"/>
    <n v="132"/>
    <n v="186"/>
    <n v="4.2580645161290303"/>
    <n v="0.70967741935483897"/>
    <s v=""/>
    <n v="0"/>
    <n v="6"/>
  </r>
  <r>
    <n v="6152"/>
    <m/>
    <x v="10"/>
    <x v="29"/>
    <s v="615220213"/>
    <n v="6152"/>
    <s v="MEDECINE ONCOLOGIQUE HC"/>
    <s v="HC"/>
    <x v="1"/>
    <n v="3"/>
    <n v="15"/>
    <m/>
    <n v="31"/>
    <n v="390"/>
    <n v="465"/>
    <n v="12.580645161290301"/>
    <n v="0.83870967741935498"/>
    <s v=""/>
    <n v="0"/>
    <n v="15"/>
  </r>
  <r>
    <n v="6155"/>
    <m/>
    <x v="10"/>
    <x v="29"/>
    <s v="615520213"/>
    <n v="6155"/>
    <s v="SURVEILLANCE CONTINUE MEDECINE ONCOLOGIQUE "/>
    <s v="SC"/>
    <x v="1"/>
    <n v="3"/>
    <n v="4"/>
    <m/>
    <n v="31"/>
    <n v="123"/>
    <n v="124"/>
    <n v="3.9677419354838701"/>
    <n v="0.99193548387096797"/>
    <s v=""/>
    <n v="0"/>
    <n v="4"/>
  </r>
  <r>
    <n v="6590"/>
    <m/>
    <x v="10"/>
    <x v="29"/>
    <s v="659020213"/>
    <n v="6590"/>
    <s v="SURVEILLANCE CONTINUE ONCO-RADIOTHERAPIE "/>
    <s v="SC"/>
    <x v="1"/>
    <n v="3"/>
    <n v="2"/>
    <m/>
    <n v="31"/>
    <n v="56"/>
    <n v="62"/>
    <n v="1.80645161290323"/>
    <n v="0.90322580645161299"/>
    <s v=""/>
    <n v="0"/>
    <n v="2"/>
  </r>
  <r>
    <n v="6591"/>
    <m/>
    <x v="10"/>
    <x v="29"/>
    <s v="659120213"/>
    <n v="6591"/>
    <s v="ONCO-RADIOTHERAPIE HOSPI"/>
    <s v="HC"/>
    <x v="1"/>
    <n v="3"/>
    <n v="13"/>
    <m/>
    <n v="31"/>
    <n v="267"/>
    <n v="403"/>
    <n v="8.6129032258064502"/>
    <n v="0.66253101736972697"/>
    <s v=""/>
    <n v="0"/>
    <n v="13"/>
  </r>
  <r>
    <n v="6131"/>
    <m/>
    <x v="10"/>
    <x v="30"/>
    <s v="613120213"/>
    <n v="6131"/>
    <s v="PNEUMOLOGIE HC"/>
    <s v="HC"/>
    <x v="1"/>
    <n v="3"/>
    <n v="34"/>
    <m/>
    <n v="31"/>
    <n v="816"/>
    <n v="1054"/>
    <n v="26.322580645161299"/>
    <n v="0.77419354838709697"/>
    <s v=""/>
    <n v="0"/>
    <n v="34"/>
  </r>
  <r>
    <n v="6140"/>
    <m/>
    <x v="10"/>
    <x v="30"/>
    <s v="614020213"/>
    <n v="6140"/>
    <s v="UNITE COVID  PNEUMOLOGIE"/>
    <s v="HC"/>
    <x v="1"/>
    <n v="3"/>
    <n v="9"/>
    <n v="60"/>
    <n v="31"/>
    <n v="244"/>
    <n v="219"/>
    <n v="7.8709677419354804"/>
    <n v="1.11415525114155"/>
    <s v=""/>
    <n v="1.935483870967742"/>
    <n v="7.064516129032258"/>
  </r>
  <r>
    <n v="6144"/>
    <m/>
    <x v="10"/>
    <x v="30"/>
    <s v="614420213"/>
    <n v="6144"/>
    <s v="USC COVID  PNEUMOLOGIE"/>
    <s v="USC"/>
    <x v="1"/>
    <n v="3"/>
    <n v="6"/>
    <m/>
    <n v="31"/>
    <n v="213"/>
    <n v="186"/>
    <n v="6.8709677419354804"/>
    <n v="1.1451612903225801"/>
    <s v=""/>
    <n v="0"/>
    <n v="6"/>
  </r>
  <r>
    <n v="6202"/>
    <m/>
    <x v="11"/>
    <x v="31"/>
    <s v="620220213"/>
    <n v="6202"/>
    <s v="REANIMATION"/>
    <s v="REA"/>
    <x v="1"/>
    <n v="3"/>
    <n v="38"/>
    <n v="150"/>
    <n v="31"/>
    <n v="993"/>
    <n v="1028"/>
    <n v="32.0322580645161"/>
    <n v="0.96595330739299601"/>
    <s v=""/>
    <n v="4.838709677419355"/>
    <n v="33.161290322580648"/>
  </r>
  <r>
    <n v="6602"/>
    <m/>
    <x v="11"/>
    <x v="32"/>
    <s v="660220213"/>
    <n v="6602"/>
    <s v="UNITE DE MEDECINE POST URGENCE (UMPU)"/>
    <s v="HC"/>
    <x v="1"/>
    <n v="3"/>
    <n v="10"/>
    <m/>
    <n v="31"/>
    <n v="362"/>
    <n v="310"/>
    <n v="11.677419354838699"/>
    <n v="1.1677419354838701"/>
    <s v=""/>
    <n v="0"/>
    <n v="10"/>
  </r>
  <r>
    <n v="6605"/>
    <m/>
    <x v="11"/>
    <x v="32"/>
    <s v="660520213"/>
    <n v="6605"/>
    <s v="UNITE D'HOSPITALISATION DE COURTE DUREE (UHCD)"/>
    <s v="HC"/>
    <x v="1"/>
    <n v="3"/>
    <n v="10"/>
    <m/>
    <n v="31"/>
    <n v="311"/>
    <n v="310"/>
    <n v="10.0322580645161"/>
    <n v="1.00322580645161"/>
    <s v=""/>
    <n v="0"/>
    <n v="10"/>
  </r>
  <r>
    <n v="7169"/>
    <m/>
    <x v="12"/>
    <x v="0"/>
    <s v="716920214"/>
    <n v="7169"/>
    <s v="UNITE DE SURVEILLANCE CONTINUE POLE DE CHIR"/>
    <s v="SC"/>
    <x v="1"/>
    <n v="4"/>
    <n v="10"/>
    <n v="150"/>
    <n v="30"/>
    <n v="396"/>
    <n v="150"/>
    <n v="13.2"/>
    <n v="2.64"/>
    <s v=""/>
    <n v="5"/>
    <n v="5"/>
  </r>
  <r>
    <n v="7212"/>
    <m/>
    <x v="12"/>
    <x v="0"/>
    <s v="721220214"/>
    <n v="7212"/>
    <s v="REANIMATION CHIRURGICALE"/>
    <s v="REA"/>
    <x v="1"/>
    <n v="4"/>
    <n v="15"/>
    <m/>
    <n v="30"/>
    <n v="569"/>
    <n v="450"/>
    <n v="18.966666666666701"/>
    <n v="1.26444444444444"/>
    <s v=""/>
    <n v="0"/>
    <n v="15"/>
  </r>
  <r>
    <n v="7213"/>
    <m/>
    <x v="12"/>
    <x v="0"/>
    <s v="721320214"/>
    <n v="7213"/>
    <s v="SOINS INTENSIFS CHIRURGICAUX"/>
    <s v="SI"/>
    <x v="1"/>
    <n v="4"/>
    <n v="5"/>
    <n v="90"/>
    <n v="30"/>
    <n v="49"/>
    <n v="60"/>
    <n v="1.63333333333333"/>
    <n v="0.81666666666666698"/>
    <s v=""/>
    <n v="3"/>
    <n v="2"/>
  </r>
  <r>
    <n v="7137"/>
    <m/>
    <x v="6"/>
    <x v="33"/>
    <s v="713720214"/>
    <n v="7137"/>
    <s v="HEBERGEMENT HC GIEN"/>
    <s v="HC"/>
    <x v="1"/>
    <n v="4"/>
    <n v="45"/>
    <m/>
    <n v="30"/>
    <n v="405"/>
    <n v="1350"/>
    <n v="13.5"/>
    <n v="0.3"/>
    <s v="GIEN"/>
    <n v="0"/>
    <n v="45"/>
  </r>
  <r>
    <n v="7162"/>
    <m/>
    <x v="6"/>
    <x v="1"/>
    <s v="716220214"/>
    <n v="7162"/>
    <s v="CHIRURGIE DIGESTIVE SECTEUR 2"/>
    <s v="HC"/>
    <x v="1"/>
    <n v="4"/>
    <n v="24"/>
    <n v="300"/>
    <n v="30"/>
    <n v="683"/>
    <n v="420"/>
    <n v="22.766666666666701"/>
    <n v="1.62619047619048"/>
    <s v=""/>
    <n v="10"/>
    <n v="14"/>
  </r>
  <r>
    <n v="7166"/>
    <m/>
    <x v="6"/>
    <x v="1"/>
    <s v="716620214"/>
    <n v="7166"/>
    <s v="CHIRURGIE DIGESTIVE SECTEUR 1"/>
    <s v="HC"/>
    <x v="1"/>
    <n v="4"/>
    <n v="15"/>
    <m/>
    <n v="30"/>
    <n v="241"/>
    <n v="450"/>
    <n v="8.0333333333333297"/>
    <n v="0.53555555555555601"/>
    <s v=""/>
    <n v="0"/>
    <n v="15"/>
  </r>
  <r>
    <n v="7151"/>
    <m/>
    <x v="6"/>
    <x v="4"/>
    <s v="715120214"/>
    <n v="7151"/>
    <s v="CHIRURGIE ORTHOPEDIQUE SECTEUR 1"/>
    <s v="HC"/>
    <x v="1"/>
    <n v="4"/>
    <n v="20"/>
    <n v="288"/>
    <n v="30"/>
    <n v="582"/>
    <n v="312"/>
    <n v="19.399999999999999"/>
    <n v="1.8653846153846201"/>
    <s v=""/>
    <n v="9.6"/>
    <n v="10.4"/>
  </r>
  <r>
    <n v="7152"/>
    <m/>
    <x v="6"/>
    <x v="4"/>
    <s v="715220214"/>
    <n v="7152"/>
    <s v="CHIRURGIE ORTHOPEDIQUE SECTEUR 2"/>
    <s v="HC"/>
    <x v="1"/>
    <n v="4"/>
    <n v="20"/>
    <m/>
    <n v="30"/>
    <n v="255"/>
    <n v="600"/>
    <n v="8.5"/>
    <n v="0.42499999999999999"/>
    <s v=""/>
    <n v="0"/>
    <n v="20"/>
  </r>
  <r>
    <n v="7132"/>
    <m/>
    <x v="6"/>
    <x v="5"/>
    <s v="713220214"/>
    <n v="7132"/>
    <s v="UROLOGIE HOSPI"/>
    <s v="HC"/>
    <x v="1"/>
    <n v="4"/>
    <n v="10"/>
    <n v="150"/>
    <n v="30"/>
    <n v="266"/>
    <n v="150"/>
    <n v="8.8666666666666707"/>
    <n v="1.7733333333333301"/>
    <s v=""/>
    <n v="5"/>
    <n v="5"/>
  </r>
  <r>
    <n v="7168"/>
    <m/>
    <x v="6"/>
    <x v="2"/>
    <s v="716820214"/>
    <n v="7168"/>
    <s v="CHIRURGIE THORACIQUE"/>
    <s v="HC"/>
    <x v="1"/>
    <n v="4"/>
    <n v="6"/>
    <m/>
    <n v="30"/>
    <n v="139"/>
    <n v="180"/>
    <n v="4.6333333333333302"/>
    <n v="0.77222222222222203"/>
    <s v=""/>
    <n v="0"/>
    <n v="6"/>
  </r>
  <r>
    <n v="7192"/>
    <m/>
    <x v="6"/>
    <x v="2"/>
    <s v="719220214"/>
    <n v="7192"/>
    <s v="CHIRURGIE VASCULAIRE HC"/>
    <s v="HC"/>
    <x v="1"/>
    <n v="4"/>
    <n v="14"/>
    <n v="72"/>
    <n v="30"/>
    <n v="301"/>
    <n v="348"/>
    <n v="10.033333333333299"/>
    <n v="0.86494252873563204"/>
    <s v=""/>
    <n v="2.4"/>
    <n v="11.6"/>
  </r>
  <r>
    <n v="7202"/>
    <m/>
    <x v="6"/>
    <x v="6"/>
    <s v="720220214"/>
    <n v="7202"/>
    <s v="NEUROCHIRURGIE HC"/>
    <s v="HC"/>
    <x v="1"/>
    <n v="4"/>
    <n v="18"/>
    <m/>
    <n v="30"/>
    <n v="426"/>
    <n v="540"/>
    <n v="14.2"/>
    <n v="0.78888888888888897"/>
    <s v=""/>
    <n v="0"/>
    <n v="18"/>
  </r>
  <r>
    <n v="7121"/>
    <m/>
    <x v="6"/>
    <x v="7"/>
    <s v="712120214"/>
    <n v="7121"/>
    <s v="OPHTALMOLOGIE HOSPI"/>
    <s v="HC"/>
    <x v="1"/>
    <n v="4"/>
    <n v="4"/>
    <m/>
    <n v="30"/>
    <n v="35"/>
    <n v="120"/>
    <n v="1.1666666666666701"/>
    <n v="0.29166666666666702"/>
    <s v=""/>
    <n v="0"/>
    <n v="4"/>
  </r>
  <r>
    <n v="7111"/>
    <m/>
    <x v="6"/>
    <x v="8"/>
    <s v="711120214"/>
    <n v="7111"/>
    <s v="ORL HOSPI"/>
    <s v="HC"/>
    <x v="1"/>
    <n v="4"/>
    <n v="8"/>
    <m/>
    <n v="30"/>
    <n v="77"/>
    <n v="240"/>
    <n v="2.56666666666667"/>
    <n v="0.32083333333333303"/>
    <s v=""/>
    <n v="0"/>
    <n v="8"/>
  </r>
  <r>
    <n v="7150"/>
    <m/>
    <x v="6"/>
    <x v="34"/>
    <s v="715020214"/>
    <n v="7150"/>
    <s v="UPOG"/>
    <s v="HC"/>
    <x v="1"/>
    <n v="4"/>
    <n v="20"/>
    <n v="60"/>
    <n v="30"/>
    <n v="559"/>
    <n v="540"/>
    <n v="18.633333333333301"/>
    <n v="1.0351851851851901"/>
    <s v=""/>
    <n v="2"/>
    <n v="18"/>
  </r>
  <r>
    <n v="7101"/>
    <m/>
    <x v="7"/>
    <x v="9"/>
    <s v="710120214"/>
    <n v="7101"/>
    <s v="CHIRURGIE PEDIATRIQUE HOSPI"/>
    <s v="HC"/>
    <x v="1"/>
    <n v="4"/>
    <n v="11"/>
    <m/>
    <n v="30"/>
    <n v="188"/>
    <n v="330"/>
    <n v="6.2666666666666702"/>
    <n v="0.56969696969697003"/>
    <s v=""/>
    <n v="0"/>
    <n v="11"/>
  </r>
  <r>
    <n v="7106"/>
    <m/>
    <x v="7"/>
    <x v="9"/>
    <s v="710620214"/>
    <n v="7106"/>
    <s v="SURVEILLANCE CONTINUE CHIRURGIE PEDIATIQUE "/>
    <s v="SC"/>
    <x v="1"/>
    <n v="4"/>
    <n v="4"/>
    <m/>
    <n v="30"/>
    <n v="48"/>
    <n v="120"/>
    <n v="1.6"/>
    <n v="0.4"/>
    <s v=""/>
    <n v="0"/>
    <n v="4"/>
  </r>
  <r>
    <n v="7353"/>
    <m/>
    <x v="7"/>
    <x v="10"/>
    <s v="735320214"/>
    <n v="7353"/>
    <s v="SURVEILLANCE CONTINUE GYNECOLOGIE OBSTETRIQUE "/>
    <s v="SC"/>
    <x v="1"/>
    <n v="4"/>
    <n v="4"/>
    <m/>
    <n v="30"/>
    <n v="75"/>
    <n v="120"/>
    <n v="2.5"/>
    <n v="0.625"/>
    <s v=""/>
    <n v="0"/>
    <n v="4"/>
  </r>
  <r>
    <n v="7361"/>
    <m/>
    <x v="7"/>
    <x v="10"/>
    <s v="736120214"/>
    <n v="7361"/>
    <s v="GROSSESSES PATHOLOGIQUES HC"/>
    <s v="HC"/>
    <x v="1"/>
    <n v="4"/>
    <n v="13"/>
    <m/>
    <n v="30"/>
    <n v="369"/>
    <n v="390"/>
    <n v="12.3"/>
    <n v="0.94615384615384601"/>
    <s v=""/>
    <n v="0"/>
    <n v="13"/>
  </r>
  <r>
    <n v="7561"/>
    <m/>
    <x v="7"/>
    <x v="11"/>
    <s v="756120214"/>
    <n v="7561"/>
    <s v="GYNECOLOGIE CHIRURGICALE HOSPI"/>
    <s v="HC"/>
    <x v="1"/>
    <n v="4"/>
    <n v="17"/>
    <m/>
    <n v="30"/>
    <n v="411"/>
    <n v="510"/>
    <n v="13.7"/>
    <n v="0.80588235294117705"/>
    <s v=""/>
    <n v="0"/>
    <n v="17"/>
  </r>
  <r>
    <n v="7661"/>
    <m/>
    <x v="7"/>
    <x v="10"/>
    <s v="766120214"/>
    <n v="7661"/>
    <s v="MATERNITE HC"/>
    <s v="HC"/>
    <x v="1"/>
    <n v="4"/>
    <n v="60"/>
    <m/>
    <n v="30"/>
    <n v="1383"/>
    <n v="1800"/>
    <n v="46.1"/>
    <n v="0.76833333333333298"/>
    <s v=""/>
    <n v="0"/>
    <n v="60"/>
  </r>
  <r>
    <n v="7662"/>
    <m/>
    <x v="7"/>
    <x v="10"/>
    <s v="766220214"/>
    <n v="7662"/>
    <s v="MAMAN KANGOUROU"/>
    <s v="HC"/>
    <x v="1"/>
    <n v="4"/>
    <n v="10"/>
    <m/>
    <n v="30"/>
    <n v="27"/>
    <n v="300"/>
    <n v="0.9"/>
    <n v="0.09"/>
    <s v=""/>
    <n v="0"/>
    <n v="10"/>
  </r>
  <r>
    <n v="6311"/>
    <m/>
    <x v="7"/>
    <x v="12"/>
    <s v="631120214"/>
    <n v="6311"/>
    <s v="PEDIATRIE GENERALE PETITS &amp; MOYENS"/>
    <s v="HC"/>
    <x v="1"/>
    <n v="4"/>
    <n v="13"/>
    <m/>
    <n v="30"/>
    <n v="247"/>
    <n v="390"/>
    <n v="8.2333333333333307"/>
    <n v="0.63333333333333297"/>
    <s v=""/>
    <n v="0"/>
    <n v="13"/>
  </r>
  <r>
    <n v="6312"/>
    <m/>
    <x v="7"/>
    <x v="12"/>
    <s v="631220214"/>
    <n v="6312"/>
    <s v="PEDIATRIE GENERALE GRANDS &amp; ADOLESCENTS"/>
    <s v="HC"/>
    <x v="1"/>
    <n v="4"/>
    <n v="7"/>
    <m/>
    <n v="30"/>
    <n v="108"/>
    <n v="210"/>
    <n v="3.6"/>
    <n v="0.51428571428571401"/>
    <s v=""/>
    <n v="0"/>
    <n v="7"/>
  </r>
  <r>
    <n v="6320"/>
    <m/>
    <x v="7"/>
    <x v="12"/>
    <s v="632020214"/>
    <n v="6320"/>
    <s v="SURVEILLANCE CONTINUE PEDIATRIE SURVEILLANCE CONTINUE"/>
    <s v="SC"/>
    <x v="1"/>
    <n v="4"/>
    <n v="12"/>
    <m/>
    <n v="30"/>
    <n v="257"/>
    <n v="360"/>
    <n v="8.56666666666667"/>
    <n v="0.71388888888888902"/>
    <s v=""/>
    <n v="0"/>
    <n v="12"/>
  </r>
  <r>
    <n v="6323"/>
    <m/>
    <x v="7"/>
    <x v="12"/>
    <s v="632320214"/>
    <n v="6323"/>
    <s v="UNITE SOINS INTENSIFS HEMATO ONCO PEDIATRIQUE"/>
    <s v="SI"/>
    <x v="1"/>
    <n v="4"/>
    <n v="2"/>
    <m/>
    <n v="30"/>
    <n v="1"/>
    <n v="60"/>
    <n v="3.3333333333333298E-2"/>
    <n v="1.6666666666666701E-2"/>
    <s v=""/>
    <n v="0"/>
    <n v="2"/>
  </r>
  <r>
    <n v="6201"/>
    <m/>
    <x v="7"/>
    <x v="13"/>
    <s v="620120214"/>
    <n v="6201"/>
    <s v="REANIMATION NEO-NATALE"/>
    <s v="REA"/>
    <x v="1"/>
    <n v="4"/>
    <n v="14"/>
    <m/>
    <n v="30"/>
    <n v="360"/>
    <n v="420"/>
    <n v="12"/>
    <n v="0.85714285714285698"/>
    <s v=""/>
    <n v="0"/>
    <n v="14"/>
  </r>
  <r>
    <n v="6203"/>
    <m/>
    <x v="7"/>
    <x v="13"/>
    <s v="620320214"/>
    <n v="6203"/>
    <s v="REANIMATION PEDIATRIQUE"/>
    <s v="REA"/>
    <x v="1"/>
    <n v="4"/>
    <n v="4"/>
    <n v="60"/>
    <n v="30"/>
    <n v="75"/>
    <n v="60"/>
    <n v="2.5"/>
    <n v="1.25"/>
    <s v=""/>
    <n v="2"/>
    <n v="2"/>
  </r>
  <r>
    <n v="6332"/>
    <m/>
    <x v="7"/>
    <x v="13"/>
    <s v="633220214"/>
    <n v="6332"/>
    <s v="SOINS INTENSIFS NEONATOLOGIE "/>
    <s v="SI"/>
    <x v="1"/>
    <n v="4"/>
    <n v="9"/>
    <m/>
    <n v="30"/>
    <n v="255"/>
    <n v="270"/>
    <n v="8.5"/>
    <n v="0.94444444444444398"/>
    <s v=""/>
    <n v="0"/>
    <n v="9"/>
  </r>
  <r>
    <n v="6341"/>
    <m/>
    <x v="7"/>
    <x v="13"/>
    <s v="634120214"/>
    <n v="6341"/>
    <s v="NEONATOLOGIE"/>
    <s v="NN"/>
    <x v="1"/>
    <n v="4"/>
    <n v="13"/>
    <m/>
    <n v="30"/>
    <n v="366"/>
    <n v="390"/>
    <n v="12.2"/>
    <n v="0.93846153846153901"/>
    <s v=""/>
    <n v="0"/>
    <n v="13"/>
  </r>
  <r>
    <n v="6315"/>
    <m/>
    <x v="7"/>
    <x v="14"/>
    <s v="631520214"/>
    <n v="6315"/>
    <s v="HTCD PEDIATRIQUE"/>
    <s v="HC"/>
    <x v="1"/>
    <n v="4"/>
    <n v="6"/>
    <m/>
    <n v="30"/>
    <n v="78"/>
    <n v="180"/>
    <n v="2.6"/>
    <n v="0.43333333333333302"/>
    <s v=""/>
    <n v="0"/>
    <n v="6"/>
  </r>
  <r>
    <n v="6681"/>
    <m/>
    <x v="8"/>
    <x v="15"/>
    <s v="668120214"/>
    <n v="6681"/>
    <s v="UNITE SOINS PALLIATIFS HC"/>
    <s v="USP"/>
    <x v="1"/>
    <n v="4"/>
    <n v="12"/>
    <m/>
    <n v="30"/>
    <n v="346"/>
    <n v="360"/>
    <n v="11.533333333333299"/>
    <n v="0.96111111111111103"/>
    <s v=""/>
    <n v="0"/>
    <n v="12"/>
  </r>
  <r>
    <n v="6684"/>
    <m/>
    <x v="8"/>
    <x v="16"/>
    <s v="668420214"/>
    <n v="6684"/>
    <s v="UNITE TRAITEMENT DOULEUR HC"/>
    <s v="HC"/>
    <x v="1"/>
    <n v="4"/>
    <n v="6"/>
    <m/>
    <n v="30"/>
    <n v="0"/>
    <n v="180"/>
    <n v="0"/>
    <n v="0"/>
    <s v=""/>
    <n v="0"/>
    <n v="6"/>
  </r>
  <r>
    <n v="6411"/>
    <m/>
    <x v="8"/>
    <x v="17"/>
    <s v="641120214"/>
    <n v="6411"/>
    <s v="MAG 1 (Médecine aigue gériatrique)"/>
    <s v="HC"/>
    <x v="1"/>
    <n v="4"/>
    <n v="20"/>
    <m/>
    <n v="30"/>
    <n v="481"/>
    <n v="600"/>
    <n v="16.033333333333299"/>
    <n v="0.80166666666666697"/>
    <s v=""/>
    <n v="0"/>
    <n v="20"/>
  </r>
  <r>
    <n v="6414"/>
    <m/>
    <x v="8"/>
    <x v="17"/>
    <s v="641420214"/>
    <n v="6414"/>
    <s v="MAG 3 (Médecine aigue gériatrique)"/>
    <s v="HC"/>
    <x v="1"/>
    <n v="4"/>
    <n v="10"/>
    <m/>
    <n v="30"/>
    <n v="276"/>
    <n v="300"/>
    <n v="9.1999999999999993"/>
    <n v="0.92"/>
    <s v=""/>
    <n v="0"/>
    <n v="10"/>
  </r>
  <r>
    <n v="6111"/>
    <m/>
    <x v="8"/>
    <x v="18"/>
    <s v="611120214"/>
    <n v="6111"/>
    <s v="DERMATOLOGIE HC"/>
    <s v="HC"/>
    <x v="1"/>
    <n v="4"/>
    <n v="19"/>
    <m/>
    <n v="30"/>
    <n v="570"/>
    <n v="570"/>
    <n v="19"/>
    <n v="1"/>
    <s v=""/>
    <n v="0"/>
    <n v="19"/>
  </r>
  <r>
    <n v="6172"/>
    <m/>
    <x v="8"/>
    <x v="19"/>
    <s v="617220214"/>
    <n v="6172"/>
    <s v="ENDOCRINOLOGIE HC"/>
    <s v="HC"/>
    <x v="1"/>
    <n v="4"/>
    <n v="14"/>
    <m/>
    <n v="30"/>
    <n v="403"/>
    <n v="420"/>
    <n v="13.4333333333333"/>
    <n v="0.959523809523809"/>
    <s v=""/>
    <n v="0"/>
    <n v="14"/>
  </r>
  <r>
    <n v="6175"/>
    <m/>
    <x v="8"/>
    <x v="19"/>
    <s v="617520214"/>
    <n v="6175"/>
    <s v="IRATHERAPIE"/>
    <s v="HDS"/>
    <x v="1"/>
    <n v="4"/>
    <n v="3"/>
    <m/>
    <n v="21"/>
    <n v="17"/>
    <n v="63"/>
    <n v="0.80952380952380998"/>
    <n v="0.26984126984126999"/>
    <s v=""/>
    <n v="0"/>
    <n v="3"/>
  </r>
  <r>
    <n v="6165"/>
    <m/>
    <x v="8"/>
    <x v="20"/>
    <s v="616520214"/>
    <n v="6165"/>
    <s v="SURVEILLANCE CONTINUE INFECTIOLOGIE "/>
    <s v="SC"/>
    <x v="1"/>
    <n v="4"/>
    <n v="6"/>
    <m/>
    <n v="30"/>
    <n v="138"/>
    <n v="180"/>
    <n v="4.5999999999999996"/>
    <n v="0.76666666666666705"/>
    <s v=""/>
    <n v="0"/>
    <n v="6"/>
  </r>
  <r>
    <n v="6166"/>
    <m/>
    <x v="8"/>
    <x v="20"/>
    <s v="616620214"/>
    <n v="6166"/>
    <s v="UNITE COVID MIT"/>
    <s v="HC"/>
    <x v="1"/>
    <n v="4"/>
    <n v="24"/>
    <m/>
    <n v="30"/>
    <n v="396"/>
    <n v="720"/>
    <n v="13.2"/>
    <n v="0.55000000000000004"/>
    <s v=""/>
    <n v="0"/>
    <n v="24"/>
  </r>
  <r>
    <n v="6101"/>
    <m/>
    <x v="8"/>
    <x v="21"/>
    <s v="610120214"/>
    <n v="6101"/>
    <s v="MEDECINE INTERNE HC"/>
    <s v="HC"/>
    <x v="1"/>
    <n v="4"/>
    <n v="25"/>
    <n v="180"/>
    <n v="30"/>
    <n v="501"/>
    <n v="570"/>
    <n v="16.7"/>
    <n v="0.87894736842105303"/>
    <s v=""/>
    <n v="6"/>
    <n v="19"/>
  </r>
  <r>
    <n v="6107"/>
    <m/>
    <x v="8"/>
    <x v="21"/>
    <s v="610720214"/>
    <n v="6107"/>
    <s v="UNITE COVID MEDECINE INTERNE"/>
    <s v="HC"/>
    <x v="1"/>
    <n v="4"/>
    <n v="5"/>
    <m/>
    <n v="30"/>
    <n v="258"/>
    <n v="150"/>
    <n v="8.6"/>
    <n v="1.72"/>
    <s v=""/>
    <n v="0"/>
    <n v="5"/>
  </r>
  <r>
    <n v="6514"/>
    <m/>
    <x v="9"/>
    <x v="22"/>
    <s v="651420214"/>
    <n v="6514"/>
    <s v="NEPHROLOGIE HC"/>
    <s v="HC"/>
    <x v="1"/>
    <n v="4"/>
    <n v="10"/>
    <m/>
    <n v="30"/>
    <n v="235"/>
    <n v="300"/>
    <n v="7.8333333333333304"/>
    <n v="0.78333333333333299"/>
    <s v=""/>
    <n v="0"/>
    <n v="10"/>
  </r>
  <r>
    <n v="6122"/>
    <m/>
    <x v="9"/>
    <x v="23"/>
    <s v="612220214"/>
    <n v="6122"/>
    <s v="NEUROLOGIE HC"/>
    <s v="HC"/>
    <x v="1"/>
    <n v="4"/>
    <n v="20"/>
    <m/>
    <n v="30"/>
    <n v="622"/>
    <n v="600"/>
    <n v="20.733333333333299"/>
    <n v="1.03666666666667"/>
    <s v=""/>
    <n v="0"/>
    <n v="20"/>
  </r>
  <r>
    <n v="6123"/>
    <m/>
    <x v="9"/>
    <x v="23"/>
    <s v="612320214"/>
    <n v="6123"/>
    <s v="NEUROLOGIE UNV HC (Unité Neuro-Vasculaire)"/>
    <s v="HC"/>
    <x v="1"/>
    <n v="4"/>
    <n v="12"/>
    <m/>
    <n v="30"/>
    <n v="297"/>
    <n v="360"/>
    <n v="9.9"/>
    <n v="0.82499999999999996"/>
    <s v=""/>
    <n v="0"/>
    <n v="12"/>
  </r>
  <r>
    <n v="6124"/>
    <m/>
    <x v="9"/>
    <x v="23"/>
    <s v="612420214"/>
    <n v="6124"/>
    <s v="SOINS INTENSIFS UNV NEUROLOGIE (Unité Neuro-Vasculaire)"/>
    <s v="SI"/>
    <x v="1"/>
    <n v="4"/>
    <n v="6"/>
    <m/>
    <n v="30"/>
    <n v="115"/>
    <n v="180"/>
    <n v="3.8333333333333299"/>
    <n v="0.63888888888888895"/>
    <s v=""/>
    <n v="0"/>
    <n v="6"/>
  </r>
  <r>
    <n v="6184"/>
    <m/>
    <x v="8"/>
    <x v="24"/>
    <s v="618420214"/>
    <n v="6184"/>
    <s v="RHUMATOLOGIE HC"/>
    <s v="HC"/>
    <x v="1"/>
    <n v="4"/>
    <n v="33"/>
    <m/>
    <n v="30"/>
    <n v="901"/>
    <n v="990"/>
    <n v="30.033333333333299"/>
    <n v="0.91010101010100997"/>
    <s v=""/>
    <n v="0"/>
    <n v="33"/>
  </r>
  <r>
    <n v="8603"/>
    <m/>
    <x v="8"/>
    <x v="25"/>
    <s v="860320214"/>
    <n v="8603"/>
    <s v="COVID SSR GERIATRIQUE"/>
    <s v="SSR"/>
    <x v="1"/>
    <n v="4"/>
    <n v="10"/>
    <m/>
    <n v="30"/>
    <n v="148"/>
    <n v="300"/>
    <n v="4.93333333333333"/>
    <n v="0.49333333333333301"/>
    <s v=""/>
    <n v="0"/>
    <n v="10"/>
  </r>
  <r>
    <n v="8605"/>
    <m/>
    <x v="8"/>
    <x v="25"/>
    <s v="860520214"/>
    <n v="8605"/>
    <s v="SSR GERIATRIQUE"/>
    <s v="SSR"/>
    <x v="1"/>
    <n v="4"/>
    <n v="62"/>
    <m/>
    <n v="30"/>
    <n v="1265"/>
    <n v="1860"/>
    <n v="42.1666666666667"/>
    <n v="0.68010752688172005"/>
    <s v=""/>
    <n v="0"/>
    <n v="62"/>
  </r>
  <r>
    <n v="8606"/>
    <m/>
    <x v="8"/>
    <x v="25"/>
    <s v="860620214"/>
    <n v="8606"/>
    <s v="SSR UNITE COGNITIVO-COMPORTEMENTALE"/>
    <s v="SSR"/>
    <x v="1"/>
    <n v="4"/>
    <n v="10"/>
    <m/>
    <n v="30"/>
    <n v="290"/>
    <n v="300"/>
    <n v="9.6666666666666696"/>
    <n v="0.96666666666666701"/>
    <s v=""/>
    <n v="0"/>
    <n v="10"/>
  </r>
  <r>
    <n v="6631"/>
    <m/>
    <x v="9"/>
    <x v="26"/>
    <s v="663120214"/>
    <n v="6631"/>
    <s v="SOINS INTENSIFS CARDIOLOGIE "/>
    <s v="SI"/>
    <x v="1"/>
    <n v="4"/>
    <n v="13"/>
    <m/>
    <n v="30"/>
    <n v="336"/>
    <n v="390"/>
    <n v="11.2"/>
    <n v="0.86153846153846203"/>
    <s v=""/>
    <n v="0"/>
    <n v="13"/>
  </r>
  <r>
    <n v="6632"/>
    <m/>
    <x v="9"/>
    <x v="26"/>
    <s v="663220214"/>
    <n v="6632"/>
    <s v="CARDIOLOGIE HC"/>
    <s v="HC"/>
    <x v="1"/>
    <n v="4"/>
    <n v="49"/>
    <m/>
    <n v="30"/>
    <n v="945"/>
    <n v="1470"/>
    <n v="31.5"/>
    <n v="0.64285714285714302"/>
    <s v=""/>
    <n v="0"/>
    <n v="49"/>
  </r>
  <r>
    <n v="6634"/>
    <m/>
    <x v="9"/>
    <x v="26"/>
    <s v="663420214"/>
    <n v="6634"/>
    <s v="SURVEILLANCE CONTINUE CARDIOLOGIE "/>
    <s v="SC"/>
    <x v="1"/>
    <n v="4"/>
    <n v="6"/>
    <m/>
    <n v="30"/>
    <n v="179"/>
    <n v="180"/>
    <n v="5.9666666666666703"/>
    <n v="0.99444444444444402"/>
    <s v=""/>
    <n v="0"/>
    <n v="6"/>
  </r>
  <r>
    <n v="6153"/>
    <m/>
    <x v="10"/>
    <x v="27"/>
    <s v="615320214"/>
    <n v="6153"/>
    <s v="SOINS INTENSIFS HEMATO CLINIQUE SECTEUR STERILE"/>
    <s v="SI"/>
    <x v="1"/>
    <n v="4"/>
    <n v="10"/>
    <m/>
    <n v="30"/>
    <n v="246"/>
    <n v="300"/>
    <n v="8.1999999999999993"/>
    <n v="0.82"/>
    <s v=""/>
    <n v="0"/>
    <n v="10"/>
  </r>
  <r>
    <n v="6158"/>
    <m/>
    <x v="10"/>
    <x v="27"/>
    <s v="615820214"/>
    <n v="6158"/>
    <s v="HEMATO THERAPIE CELLULAIRE HC"/>
    <s v="HC"/>
    <x v="1"/>
    <n v="4"/>
    <n v="14"/>
    <n v="120"/>
    <n v="30"/>
    <n v="291"/>
    <n v="300"/>
    <n v="9.6999999999999993"/>
    <n v="0.97"/>
    <s v=""/>
    <n v="4"/>
    <n v="10"/>
  </r>
  <r>
    <n v="6159"/>
    <m/>
    <x v="10"/>
    <x v="27"/>
    <s v="615920214"/>
    <n v="6159"/>
    <s v="SOINS INTENSIFS HEMATO THERAPIE CELLULAIRE "/>
    <s v="SI"/>
    <x v="1"/>
    <n v="4"/>
    <n v="6"/>
    <m/>
    <n v="30"/>
    <n v="184"/>
    <n v="180"/>
    <n v="6.1333333333333302"/>
    <n v="1.0222222222222199"/>
    <s v=""/>
    <n v="0"/>
    <n v="6"/>
  </r>
  <r>
    <n v="6192"/>
    <m/>
    <x v="10"/>
    <x v="28"/>
    <s v="619220214"/>
    <n v="6192"/>
    <s v="GASTROENTEROLOGIE HOSPI"/>
    <s v="HC"/>
    <x v="1"/>
    <n v="4"/>
    <n v="39"/>
    <m/>
    <n v="30"/>
    <n v="875"/>
    <n v="1170"/>
    <n v="29.1666666666667"/>
    <n v="0.74786324786324798"/>
    <s v=""/>
    <n v="0"/>
    <n v="39"/>
  </r>
  <r>
    <n v="6193"/>
    <m/>
    <x v="10"/>
    <x v="28"/>
    <s v="619320214"/>
    <n v="6193"/>
    <s v="UNITE DE SURVEILLANCE CONTINUE GASTRO "/>
    <s v="SC"/>
    <x v="1"/>
    <n v="4"/>
    <n v="6"/>
    <m/>
    <n v="30"/>
    <n v="137"/>
    <n v="180"/>
    <n v="4.56666666666667"/>
    <n v="0.76111111111111096"/>
    <s v=""/>
    <n v="0"/>
    <n v="6"/>
  </r>
  <r>
    <n v="6152"/>
    <m/>
    <x v="10"/>
    <x v="29"/>
    <s v="615220214"/>
    <n v="6152"/>
    <s v="MEDECINE ONCOLOGIQUE HC"/>
    <s v="HC"/>
    <x v="1"/>
    <n v="4"/>
    <n v="15"/>
    <m/>
    <n v="30"/>
    <n v="408"/>
    <n v="450"/>
    <n v="13.6"/>
    <n v="0.90666666666666695"/>
    <s v=""/>
    <n v="0"/>
    <n v="15"/>
  </r>
  <r>
    <n v="6155"/>
    <m/>
    <x v="10"/>
    <x v="29"/>
    <s v="615520214"/>
    <n v="6155"/>
    <s v="SURVEILLANCE CONTINUE MEDECINE ONCOLOGIQUE "/>
    <s v="SC"/>
    <x v="1"/>
    <n v="4"/>
    <n v="4"/>
    <m/>
    <n v="30"/>
    <n v="125"/>
    <n v="120"/>
    <n v="4.1666666666666696"/>
    <n v="1.0416666666666701"/>
    <s v=""/>
    <n v="0"/>
    <n v="4"/>
  </r>
  <r>
    <n v="6590"/>
    <m/>
    <x v="10"/>
    <x v="29"/>
    <s v="659020214"/>
    <n v="6590"/>
    <s v="SURVEILLANCE CONTINUE ONCO-RADIOTHERAPIE "/>
    <s v="SC"/>
    <x v="1"/>
    <n v="4"/>
    <n v="2"/>
    <m/>
    <n v="30"/>
    <n v="53"/>
    <n v="60"/>
    <n v="1.7666666666666699"/>
    <n v="0.88333333333333297"/>
    <s v=""/>
    <n v="0"/>
    <n v="2"/>
  </r>
  <r>
    <n v="6591"/>
    <m/>
    <x v="10"/>
    <x v="29"/>
    <s v="659120214"/>
    <n v="6591"/>
    <s v="ONCO-RADIOTHERAPIE HOSPI"/>
    <s v="HC"/>
    <x v="1"/>
    <n v="4"/>
    <n v="13"/>
    <m/>
    <n v="30"/>
    <n v="319"/>
    <n v="390"/>
    <n v="10.633333333333301"/>
    <n v="0.81794871794871804"/>
    <s v=""/>
    <n v="0"/>
    <n v="13"/>
  </r>
  <r>
    <n v="6131"/>
    <m/>
    <x v="10"/>
    <x v="30"/>
    <s v="613120214"/>
    <n v="6131"/>
    <s v="PNEUMOLOGIE HC"/>
    <s v="HC"/>
    <x v="1"/>
    <n v="4"/>
    <n v="34"/>
    <m/>
    <n v="30"/>
    <n v="715"/>
    <n v="1020"/>
    <n v="23.8333333333333"/>
    <n v="0.70098039215686303"/>
    <s v=""/>
    <n v="0"/>
    <n v="34"/>
  </r>
  <r>
    <n v="6140"/>
    <m/>
    <x v="10"/>
    <x v="30"/>
    <s v="614020214"/>
    <n v="6140"/>
    <s v="UNITE COVID  PNEUMOLOGIE"/>
    <s v="HC"/>
    <x v="1"/>
    <n v="4"/>
    <n v="14"/>
    <m/>
    <n v="30"/>
    <n v="344"/>
    <n v="420"/>
    <n v="11.466666666666701"/>
    <n v="0.81904761904761902"/>
    <s v=""/>
    <n v="0"/>
    <n v="14"/>
  </r>
  <r>
    <n v="6144"/>
    <m/>
    <x v="10"/>
    <x v="30"/>
    <s v="614420214"/>
    <n v="6144"/>
    <s v="USC COVID  PNEUMOLOGIE"/>
    <s v="USC"/>
    <x v="1"/>
    <n v="4"/>
    <n v="10"/>
    <m/>
    <n v="30"/>
    <n v="271"/>
    <n v="300"/>
    <n v="9.0333333333333297"/>
    <n v="0.90333333333333299"/>
    <s v=""/>
    <n v="0"/>
    <n v="10"/>
  </r>
  <r>
    <n v="6202"/>
    <m/>
    <x v="11"/>
    <x v="31"/>
    <s v="620220214"/>
    <n v="6202"/>
    <s v="REANIMATION"/>
    <s v="REA"/>
    <x v="1"/>
    <n v="4"/>
    <n v="38"/>
    <m/>
    <n v="30"/>
    <n v="1062"/>
    <n v="1140"/>
    <n v="35.4"/>
    <n v="0.93157894736842095"/>
    <s v=""/>
    <n v="0"/>
    <n v="38"/>
  </r>
  <r>
    <n v="6602"/>
    <m/>
    <x v="11"/>
    <x v="32"/>
    <s v="660220214"/>
    <n v="6602"/>
    <s v="UNITE DE MEDECINE POST URGENCE (UMPU)"/>
    <s v="HC"/>
    <x v="1"/>
    <n v="4"/>
    <n v="10"/>
    <m/>
    <n v="30"/>
    <n v="289"/>
    <n v="300"/>
    <n v="9.6333333333333293"/>
    <n v="0.96333333333333304"/>
    <s v=""/>
    <n v="0"/>
    <n v="10"/>
  </r>
  <r>
    <n v="6605"/>
    <m/>
    <x v="11"/>
    <x v="32"/>
    <s v="660520214"/>
    <n v="6605"/>
    <s v="UNITE D'HOSPITALISATION DE COURTE DUREE (UHCD)"/>
    <s v="HC"/>
    <x v="1"/>
    <n v="4"/>
    <n v="10"/>
    <m/>
    <n v="30"/>
    <n v="305"/>
    <n v="300"/>
    <n v="10.1666666666667"/>
    <n v="1.0166666666666699"/>
    <s v=""/>
    <n v="0"/>
    <n v="10"/>
  </r>
  <r>
    <n v="6132"/>
    <m/>
    <x v="10"/>
    <x v="30"/>
    <s v="613220215"/>
    <n v="6132"/>
    <s v="PNEUMOLOGIE HC PROGRAMMEE"/>
    <s v="HC"/>
    <x v="1"/>
    <n v="4"/>
    <m/>
    <n v="144"/>
    <m/>
    <n v="0"/>
    <n v="-144"/>
    <m/>
    <n v="0"/>
    <s v=""/>
    <e v="#DIV/0!"/>
    <e v="#DIV/0!"/>
  </r>
  <r>
    <n v="7169"/>
    <m/>
    <x v="12"/>
    <x v="0"/>
    <s v="716920215"/>
    <n v="7169"/>
    <s v="UNITE DE SURVEILLANCE CONTINUE POLE DE CHIR"/>
    <s v="SC"/>
    <x v="1"/>
    <n v="5"/>
    <n v="10"/>
    <n v="310"/>
    <n v="31"/>
    <n v="378"/>
    <n v="0"/>
    <n v="12.193548387096801"/>
    <s v="#DIV/0"/>
    <s v=""/>
    <n v="10"/>
    <n v="0"/>
  </r>
  <r>
    <n v="7212"/>
    <m/>
    <x v="12"/>
    <x v="0"/>
    <s v="721220215"/>
    <n v="7212"/>
    <s v="REANIMATION CHIRURGICALE"/>
    <s v="REA"/>
    <x v="1"/>
    <n v="5"/>
    <n v="15"/>
    <n v="145"/>
    <n v="31"/>
    <n v="560"/>
    <n v="320"/>
    <n v="18.064516129032299"/>
    <n v="1.75"/>
    <s v=""/>
    <n v="4.67741935483871"/>
    <n v="10.32258064516129"/>
  </r>
  <r>
    <n v="7213"/>
    <m/>
    <x v="12"/>
    <x v="0"/>
    <s v="721320215"/>
    <n v="7213"/>
    <s v="SOINS INTENSIFS CHIRURGICAUX"/>
    <s v="SI"/>
    <x v="1"/>
    <n v="5"/>
    <n v="5"/>
    <n v="95"/>
    <n v="31"/>
    <n v="18"/>
    <n v="60"/>
    <n v="0.58064516129032295"/>
    <n v="0.3"/>
    <s v=""/>
    <n v="3.064516129032258"/>
    <n v="1.935483870967742"/>
  </r>
  <r>
    <n v="7137"/>
    <m/>
    <x v="6"/>
    <x v="33"/>
    <s v="713720215"/>
    <n v="7137"/>
    <s v="HEBERGEMENT HC GIEN"/>
    <s v="HC"/>
    <x v="1"/>
    <n v="5"/>
    <n v="45"/>
    <m/>
    <n v="31"/>
    <n v="366"/>
    <n v="1395"/>
    <n v="11.806451612903199"/>
    <n v="0.26236559139784899"/>
    <s v="GIEN"/>
    <n v="0"/>
    <n v="45"/>
  </r>
  <r>
    <n v="7162"/>
    <m/>
    <x v="6"/>
    <x v="1"/>
    <s v="716220215"/>
    <n v="7162"/>
    <s v="CHIRURGIE DIGESTIVE SECTEUR 2"/>
    <s v="HC"/>
    <x v="1"/>
    <n v="5"/>
    <n v="24"/>
    <n v="310"/>
    <n v="31"/>
    <n v="600"/>
    <n v="434"/>
    <n v="19.354838709677399"/>
    <n v="1.3824884792626699"/>
    <s v=""/>
    <n v="10"/>
    <n v="14"/>
  </r>
  <r>
    <n v="7166"/>
    <m/>
    <x v="6"/>
    <x v="1"/>
    <s v="716620215"/>
    <n v="7166"/>
    <s v="CHIRURGIE DIGESTIVE SECTEUR 1"/>
    <s v="HC"/>
    <x v="1"/>
    <n v="5"/>
    <n v="15"/>
    <n v="26"/>
    <n v="31"/>
    <n v="259"/>
    <n v="439"/>
    <n v="8.3548387096774199"/>
    <n v="0.58997722095672001"/>
    <s v=""/>
    <n v="0.83870967741935487"/>
    <n v="14.161290322580646"/>
  </r>
  <r>
    <n v="7151"/>
    <m/>
    <x v="6"/>
    <x v="4"/>
    <s v="715120215"/>
    <n v="7151"/>
    <s v="CHIRURGIE ORTHOPEDIQUE SECTEUR 1"/>
    <s v="HC"/>
    <x v="1"/>
    <n v="5"/>
    <n v="20"/>
    <n v="364"/>
    <n v="31"/>
    <n v="490"/>
    <n v="256"/>
    <n v="15.806451612903199"/>
    <n v="1.9140625"/>
    <s v=""/>
    <n v="11.741935483870968"/>
    <n v="8.258064516129032"/>
  </r>
  <r>
    <n v="7152"/>
    <m/>
    <x v="6"/>
    <x v="4"/>
    <s v="715220215"/>
    <n v="7152"/>
    <s v="CHIRURGIE ORTHOPEDIQUE SECTEUR 2"/>
    <s v="HC"/>
    <x v="1"/>
    <n v="5"/>
    <n v="20"/>
    <m/>
    <n v="31"/>
    <n v="283"/>
    <n v="620"/>
    <n v="9.1290322580645196"/>
    <n v="0.456451612903226"/>
    <s v=""/>
    <n v="0"/>
    <n v="20"/>
  </r>
  <r>
    <n v="7132"/>
    <m/>
    <x v="6"/>
    <x v="5"/>
    <s v="713220215"/>
    <n v="7132"/>
    <s v="UROLOGIE HOSPI"/>
    <s v="HC"/>
    <x v="1"/>
    <n v="5"/>
    <n v="10"/>
    <n v="116"/>
    <n v="31"/>
    <n v="286"/>
    <n v="194"/>
    <n v="9.2258064516129004"/>
    <n v="1.4742268041237101"/>
    <s v=""/>
    <n v="3.7419354838709675"/>
    <n v="6.258064516129032"/>
  </r>
  <r>
    <n v="7168"/>
    <m/>
    <x v="6"/>
    <x v="2"/>
    <s v="716820215"/>
    <n v="7168"/>
    <s v="CHIRURGIE THORACIQUE"/>
    <s v="HC"/>
    <x v="1"/>
    <n v="5"/>
    <n v="6"/>
    <m/>
    <n v="31"/>
    <n v="173"/>
    <n v="186"/>
    <n v="5.5806451612903203"/>
    <n v="0.93010752688172105"/>
    <s v=""/>
    <n v="0"/>
    <n v="6"/>
  </r>
  <r>
    <n v="7192"/>
    <m/>
    <x v="6"/>
    <x v="2"/>
    <s v="719220215"/>
    <n v="7192"/>
    <s v="CHIRURGIE VASCULAIRE HC"/>
    <s v="HC"/>
    <x v="1"/>
    <n v="5"/>
    <n v="14"/>
    <n v="93"/>
    <n v="31"/>
    <n v="321"/>
    <n v="341"/>
    <n v="10.3548387096774"/>
    <n v="0.94134897360703795"/>
    <s v=""/>
    <n v="3"/>
    <n v="11"/>
  </r>
  <r>
    <n v="7202"/>
    <m/>
    <x v="6"/>
    <x v="6"/>
    <s v="720220215"/>
    <n v="7202"/>
    <s v="NEUROCHIRURGIE HC"/>
    <s v="HC"/>
    <x v="1"/>
    <n v="5"/>
    <n v="18"/>
    <m/>
    <n v="31"/>
    <n v="368"/>
    <n v="558"/>
    <n v="11.8709677419355"/>
    <n v="0.659498207885305"/>
    <s v=""/>
    <n v="0"/>
    <n v="18"/>
  </r>
  <r>
    <n v="7121"/>
    <m/>
    <x v="6"/>
    <x v="7"/>
    <s v="712120215"/>
    <n v="7121"/>
    <s v="OPHTALMOLOGIE HOSPI"/>
    <s v="HC"/>
    <x v="1"/>
    <n v="5"/>
    <n v="4"/>
    <m/>
    <n v="31"/>
    <n v="26"/>
    <n v="124"/>
    <n v="0.83870967741935498"/>
    <n v="0.209677419354839"/>
    <s v=""/>
    <n v="0"/>
    <n v="4"/>
  </r>
  <r>
    <n v="7111"/>
    <m/>
    <x v="6"/>
    <x v="8"/>
    <s v="711120215"/>
    <n v="7111"/>
    <s v="ORL HOSPI"/>
    <s v="HC"/>
    <x v="1"/>
    <n v="5"/>
    <n v="8"/>
    <m/>
    <n v="31"/>
    <n v="89"/>
    <n v="248"/>
    <n v="2.87096774193548"/>
    <n v="0.358870967741935"/>
    <s v=""/>
    <n v="0"/>
    <n v="8"/>
  </r>
  <r>
    <n v="7150"/>
    <m/>
    <x v="6"/>
    <x v="34"/>
    <s v="715020215"/>
    <n v="7150"/>
    <s v="UPOG"/>
    <s v="HC"/>
    <x v="1"/>
    <n v="5"/>
    <n v="20"/>
    <n v="60"/>
    <n v="31"/>
    <n v="628"/>
    <n v="560"/>
    <n v="20.258064516129"/>
    <n v="1.1214285714285701"/>
    <s v=""/>
    <n v="1.935483870967742"/>
    <n v="18.064516129032256"/>
  </r>
  <r>
    <n v="7101"/>
    <m/>
    <x v="7"/>
    <x v="9"/>
    <s v="710120215"/>
    <n v="7101"/>
    <s v="CHIRURGIE PEDIATRIQUE HOSPI"/>
    <s v="HC"/>
    <x v="1"/>
    <n v="5"/>
    <n v="11"/>
    <m/>
    <n v="31"/>
    <n v="223"/>
    <n v="341"/>
    <n v="7.1935483870967696"/>
    <n v="0.65395894428152501"/>
    <s v=""/>
    <n v="0"/>
    <n v="11"/>
  </r>
  <r>
    <n v="7106"/>
    <m/>
    <x v="7"/>
    <x v="9"/>
    <s v="710620215"/>
    <n v="7106"/>
    <s v="SURVEILLANCE CONTINUE CHIRURGIE PEDIATIQUE "/>
    <s v="SC"/>
    <x v="1"/>
    <n v="5"/>
    <n v="4"/>
    <m/>
    <n v="31"/>
    <n v="55"/>
    <n v="124"/>
    <n v="1.7741935483871001"/>
    <n v="0.44354838709677402"/>
    <s v=""/>
    <n v="0"/>
    <n v="4"/>
  </r>
  <r>
    <n v="7353"/>
    <m/>
    <x v="7"/>
    <x v="10"/>
    <s v="735320215"/>
    <n v="7353"/>
    <s v="SURVEILLANCE CONTINUE GYNECOLOGIE OBSTETRIQUE "/>
    <s v="SC"/>
    <x v="1"/>
    <n v="5"/>
    <n v="4"/>
    <m/>
    <n v="31"/>
    <n v="84"/>
    <n v="124"/>
    <n v="2.7096774193548399"/>
    <n v="0.67741935483870996"/>
    <s v=""/>
    <n v="0"/>
    <n v="4"/>
  </r>
  <r>
    <n v="7361"/>
    <m/>
    <x v="7"/>
    <x v="10"/>
    <s v="736120215"/>
    <n v="7361"/>
    <s v="GROSSESSES PATHOLOGIQUES HC"/>
    <s v="HC"/>
    <x v="1"/>
    <n v="5"/>
    <n v="13"/>
    <m/>
    <n v="31"/>
    <n v="434"/>
    <n v="403"/>
    <n v="14"/>
    <n v="1.07692307692308"/>
    <s v=""/>
    <n v="0"/>
    <n v="13"/>
  </r>
  <r>
    <n v="7561"/>
    <m/>
    <x v="7"/>
    <x v="11"/>
    <s v="756120215"/>
    <n v="7561"/>
    <s v="GYNECOLOGIE CHIRURGICALE HOSPI"/>
    <s v="HC"/>
    <x v="1"/>
    <n v="5"/>
    <n v="17"/>
    <m/>
    <n v="31"/>
    <n v="407"/>
    <n v="527"/>
    <n v="13.1290322580645"/>
    <n v="0.77229601518026603"/>
    <s v=""/>
    <n v="0"/>
    <n v="17"/>
  </r>
  <r>
    <n v="7661"/>
    <m/>
    <x v="7"/>
    <x v="10"/>
    <s v="766120215"/>
    <n v="7661"/>
    <s v="MATERNITE HC"/>
    <s v="HC"/>
    <x v="1"/>
    <n v="5"/>
    <n v="60"/>
    <m/>
    <n v="31"/>
    <n v="1469"/>
    <n v="1860"/>
    <n v="47.387096774193601"/>
    <n v="0.78978494623655904"/>
    <s v=""/>
    <n v="0"/>
    <n v="60"/>
  </r>
  <r>
    <n v="7662"/>
    <m/>
    <x v="7"/>
    <x v="10"/>
    <s v="766220215"/>
    <n v="7662"/>
    <s v="MAMAN KANGOUROU"/>
    <s v="HC"/>
    <x v="1"/>
    <n v="5"/>
    <n v="10"/>
    <m/>
    <n v="31"/>
    <n v="44"/>
    <n v="310"/>
    <n v="1.4193548387096799"/>
    <n v="0.14193548387096799"/>
    <s v=""/>
    <n v="0"/>
    <n v="10"/>
  </r>
  <r>
    <n v="6311"/>
    <m/>
    <x v="7"/>
    <x v="12"/>
    <s v="631120215"/>
    <n v="6311"/>
    <s v="PEDIATRIE GENERALE PETITS &amp; MOYENS"/>
    <s v="HC"/>
    <x v="1"/>
    <n v="5"/>
    <n v="13"/>
    <m/>
    <n v="31"/>
    <n v="233"/>
    <n v="403"/>
    <n v="7.5161290322580703"/>
    <n v="0.57816377171215905"/>
    <s v=""/>
    <n v="0"/>
    <n v="13"/>
  </r>
  <r>
    <n v="6312"/>
    <m/>
    <x v="7"/>
    <x v="12"/>
    <s v="631220215"/>
    <n v="6312"/>
    <s v="PEDIATRIE GENERALE GRANDS &amp; ADOLESCENTS"/>
    <s v="HC"/>
    <x v="1"/>
    <n v="5"/>
    <n v="7"/>
    <m/>
    <n v="31"/>
    <n v="124"/>
    <n v="217"/>
    <n v="4"/>
    <n v="0.57142857142857095"/>
    <s v=""/>
    <n v="0"/>
    <n v="7"/>
  </r>
  <r>
    <n v="6320"/>
    <m/>
    <x v="7"/>
    <x v="12"/>
    <s v="632020215"/>
    <n v="6320"/>
    <s v="SURVEILLANCE CONTINUE PEDIATRIE SURVEILLANCE CONTINUE"/>
    <s v="SC"/>
    <x v="1"/>
    <n v="5"/>
    <n v="12"/>
    <m/>
    <n v="31"/>
    <n v="255"/>
    <n v="372"/>
    <n v="8.2258064516129004"/>
    <n v="0.68548387096774199"/>
    <s v=""/>
    <n v="0"/>
    <n v="12"/>
  </r>
  <r>
    <n v="6323"/>
    <m/>
    <x v="7"/>
    <x v="12"/>
    <s v="632320215"/>
    <n v="6323"/>
    <s v="UNITE SOINS INTENSIFS HEMATO ONCO PEDIATRIQUE"/>
    <s v="SI"/>
    <x v="1"/>
    <n v="5"/>
    <n v="2"/>
    <m/>
    <n v="31"/>
    <n v="1"/>
    <n v="62"/>
    <n v="3.2258064516128997E-2"/>
    <n v="1.6129032258064498E-2"/>
    <s v=""/>
    <n v="0"/>
    <n v="2"/>
  </r>
  <r>
    <n v="6201"/>
    <m/>
    <x v="7"/>
    <x v="13"/>
    <s v="620120215"/>
    <n v="6201"/>
    <s v="REANIMATION NEO-NATALE"/>
    <s v="REA"/>
    <x v="1"/>
    <n v="5"/>
    <n v="14"/>
    <m/>
    <n v="31"/>
    <n v="433"/>
    <n v="434"/>
    <n v="13.9677419354839"/>
    <n v="0.99769585253456206"/>
    <s v=""/>
    <n v="0"/>
    <n v="14"/>
  </r>
  <r>
    <n v="6203"/>
    <m/>
    <x v="7"/>
    <x v="13"/>
    <s v="620320215"/>
    <n v="6203"/>
    <s v="REANIMATION PEDIATRIQUE"/>
    <s v="REA"/>
    <x v="1"/>
    <n v="5"/>
    <n v="4"/>
    <n v="62"/>
    <n v="31"/>
    <n v="86"/>
    <n v="62"/>
    <n v="2.7741935483871001"/>
    <n v="1.38709677419355"/>
    <s v=""/>
    <n v="2"/>
    <n v="2"/>
  </r>
  <r>
    <n v="6332"/>
    <m/>
    <x v="7"/>
    <x v="13"/>
    <s v="633220215"/>
    <n v="6332"/>
    <s v="SOINS INTENSIFS NEONATOLOGIE "/>
    <s v="SI"/>
    <x v="1"/>
    <n v="5"/>
    <n v="9"/>
    <m/>
    <n v="31"/>
    <n v="272"/>
    <n v="279"/>
    <n v="8.7741935483870996"/>
    <n v="0.97491039426523296"/>
    <s v=""/>
    <n v="0"/>
    <n v="9"/>
  </r>
  <r>
    <n v="6341"/>
    <m/>
    <x v="7"/>
    <x v="13"/>
    <s v="634120215"/>
    <n v="6341"/>
    <s v="NEONATOLOGIE"/>
    <s v="NN"/>
    <x v="1"/>
    <n v="5"/>
    <n v="13"/>
    <m/>
    <n v="31"/>
    <n v="359"/>
    <n v="403"/>
    <n v="11.580645161290301"/>
    <n v="0.89081885856079401"/>
    <s v=""/>
    <n v="0"/>
    <n v="13"/>
  </r>
  <r>
    <n v="6315"/>
    <m/>
    <x v="7"/>
    <x v="14"/>
    <s v="631520215"/>
    <n v="6315"/>
    <s v="HTCD PEDIATRIQUE"/>
    <s v="HC"/>
    <x v="1"/>
    <n v="5"/>
    <n v="6"/>
    <m/>
    <n v="31"/>
    <n v="65"/>
    <n v="186"/>
    <n v="2.0967741935483901"/>
    <n v="0.34946236559139798"/>
    <s v=""/>
    <n v="0"/>
    <n v="6"/>
  </r>
  <r>
    <n v="6681"/>
    <m/>
    <x v="8"/>
    <x v="15"/>
    <s v="668120215"/>
    <n v="6681"/>
    <s v="UNITE SOINS PALLIATIFS HC"/>
    <s v="USP"/>
    <x v="1"/>
    <n v="5"/>
    <n v="12"/>
    <m/>
    <n v="31"/>
    <n v="323"/>
    <n v="372"/>
    <n v="10.419354838709699"/>
    <n v="0.86827956989247301"/>
    <s v=""/>
    <n v="0"/>
    <n v="12"/>
  </r>
  <r>
    <n v="6684"/>
    <m/>
    <x v="8"/>
    <x v="16"/>
    <s v="668420215"/>
    <n v="6684"/>
    <s v="UNITE TRAITEMENT DOULEUR HC"/>
    <s v="HC"/>
    <x v="1"/>
    <n v="5"/>
    <n v="6"/>
    <m/>
    <n v="31"/>
    <n v="0"/>
    <n v="186"/>
    <n v="0"/>
    <n v="0"/>
    <s v=""/>
    <n v="0"/>
    <n v="6"/>
  </r>
  <r>
    <n v="6411"/>
    <m/>
    <x v="8"/>
    <x v="17"/>
    <s v="641120215"/>
    <n v="6411"/>
    <s v="MAG 1 (Médecine aigue gériatrique)"/>
    <s v="HC"/>
    <x v="1"/>
    <n v="5"/>
    <n v="20"/>
    <m/>
    <n v="31"/>
    <n v="453"/>
    <n v="620"/>
    <n v="14.6129032258065"/>
    <n v="0.73064516129032298"/>
    <s v=""/>
    <n v="0"/>
    <n v="20"/>
  </r>
  <r>
    <n v="6414"/>
    <m/>
    <x v="8"/>
    <x v="17"/>
    <s v="641420215"/>
    <n v="6414"/>
    <s v="MAG 3 (Médecine aigue gériatrique)"/>
    <s v="HC"/>
    <x v="1"/>
    <n v="5"/>
    <n v="10"/>
    <m/>
    <n v="31"/>
    <n v="351"/>
    <n v="310"/>
    <n v="11.322580645161301"/>
    <n v="1.13225806451613"/>
    <s v=""/>
    <n v="0"/>
    <n v="10"/>
  </r>
  <r>
    <n v="6111"/>
    <m/>
    <x v="8"/>
    <x v="18"/>
    <s v="611120215"/>
    <n v="6111"/>
    <s v="DERMATOLOGIE HC"/>
    <s v="HC"/>
    <x v="1"/>
    <n v="5"/>
    <n v="19"/>
    <m/>
    <n v="31"/>
    <n v="576"/>
    <n v="589"/>
    <n v="18.580645161290299"/>
    <n v="0.97792869269949101"/>
    <s v=""/>
    <n v="0"/>
    <n v="19"/>
  </r>
  <r>
    <n v="6172"/>
    <m/>
    <x v="8"/>
    <x v="19"/>
    <s v="617220215"/>
    <n v="6172"/>
    <s v="ENDOCRINOLOGIE HC"/>
    <s v="HC"/>
    <x v="1"/>
    <n v="5"/>
    <n v="14"/>
    <m/>
    <n v="31"/>
    <n v="416"/>
    <n v="434"/>
    <n v="13.419354838709699"/>
    <n v="0.95852534562212"/>
    <s v=""/>
    <n v="0"/>
    <n v="14"/>
  </r>
  <r>
    <n v="6175"/>
    <m/>
    <x v="8"/>
    <x v="19"/>
    <s v="617520215"/>
    <n v="6175"/>
    <s v="IRATHERAPIE"/>
    <s v="HDS"/>
    <x v="1"/>
    <n v="5"/>
    <n v="3"/>
    <m/>
    <n v="20"/>
    <n v="5"/>
    <n v="60"/>
    <n v="0.25"/>
    <n v="8.3333333333333301E-2"/>
    <s v=""/>
    <n v="0"/>
    <n v="3"/>
  </r>
  <r>
    <n v="6165"/>
    <m/>
    <x v="8"/>
    <x v="20"/>
    <s v="616520215"/>
    <n v="6165"/>
    <s v="SURVEILLANCE CONTINUE INFECTIOLOGIE "/>
    <s v="SC"/>
    <x v="1"/>
    <n v="5"/>
    <n v="6"/>
    <m/>
    <n v="31"/>
    <n v="169"/>
    <n v="186"/>
    <n v="5.4516129032258096"/>
    <n v="0.90860215053763405"/>
    <s v=""/>
    <n v="0"/>
    <n v="6"/>
  </r>
  <r>
    <n v="6166"/>
    <m/>
    <x v="8"/>
    <x v="20"/>
    <s v="616620215"/>
    <n v="6166"/>
    <s v="UNITE COVID MIT"/>
    <s v="HC"/>
    <x v="1"/>
    <n v="5"/>
    <n v="24"/>
    <m/>
    <n v="31"/>
    <n v="326"/>
    <n v="744"/>
    <n v="10.5161290322581"/>
    <n v="0.43817204301075302"/>
    <s v=""/>
    <n v="0"/>
    <n v="24"/>
  </r>
  <r>
    <n v="6101"/>
    <m/>
    <x v="8"/>
    <x v="21"/>
    <s v="610120215"/>
    <n v="6101"/>
    <s v="MEDECINE INTERNE HC"/>
    <s v="HC"/>
    <x v="1"/>
    <n v="5"/>
    <n v="32"/>
    <n v="186"/>
    <n v="31"/>
    <n v="546"/>
    <n v="806"/>
    <n v="17.612903225806502"/>
    <n v="0.67741935483870996"/>
    <s v=""/>
    <n v="6"/>
    <n v="26"/>
  </r>
  <r>
    <n v="6514"/>
    <m/>
    <x v="9"/>
    <x v="22"/>
    <s v="651420215"/>
    <n v="6514"/>
    <s v="NEPHROLOGIE HC"/>
    <s v="HC"/>
    <x v="1"/>
    <n v="5"/>
    <n v="10"/>
    <m/>
    <n v="31"/>
    <n v="264"/>
    <n v="310"/>
    <n v="8.5161290322580605"/>
    <n v="0.85161290322580596"/>
    <s v=""/>
    <n v="0"/>
    <n v="10"/>
  </r>
  <r>
    <n v="6122"/>
    <m/>
    <x v="9"/>
    <x v="23"/>
    <s v="612220215"/>
    <n v="6122"/>
    <s v="NEUROLOGIE HC"/>
    <s v="HC"/>
    <x v="1"/>
    <n v="5"/>
    <n v="20"/>
    <m/>
    <n v="31"/>
    <n v="648"/>
    <n v="620"/>
    <n v="20.903225806451601"/>
    <n v="1.04516129032258"/>
    <s v=""/>
    <n v="0"/>
    <n v="20"/>
  </r>
  <r>
    <n v="6123"/>
    <m/>
    <x v="9"/>
    <x v="23"/>
    <s v="612320215"/>
    <n v="6123"/>
    <s v="NEUROLOGIE UNV HC (Unité Neuro-Vasculaire)"/>
    <s v="HC"/>
    <x v="1"/>
    <n v="5"/>
    <n v="12"/>
    <m/>
    <n v="31"/>
    <n v="355"/>
    <n v="372"/>
    <n v="11.451612903225801"/>
    <n v="0.95430107526881702"/>
    <s v=""/>
    <n v="0"/>
    <n v="12"/>
  </r>
  <r>
    <n v="6124"/>
    <m/>
    <x v="9"/>
    <x v="23"/>
    <s v="612420215"/>
    <n v="6124"/>
    <s v="SOINS INTENSIFS UNV NEUROLOGIE (Unité Neuro-Vasculaire)"/>
    <s v="SI"/>
    <x v="1"/>
    <n v="5"/>
    <n v="6"/>
    <m/>
    <n v="31"/>
    <n v="127"/>
    <n v="186"/>
    <n v="4.0967741935483897"/>
    <n v="0.68279569892473102"/>
    <s v=""/>
    <n v="0"/>
    <n v="6"/>
  </r>
  <r>
    <n v="6184"/>
    <m/>
    <x v="8"/>
    <x v="24"/>
    <s v="618420215"/>
    <n v="6184"/>
    <s v="RHUMATOLOGIE HC"/>
    <s v="HC"/>
    <x v="1"/>
    <n v="5"/>
    <n v="33"/>
    <m/>
    <n v="31"/>
    <n v="949"/>
    <n v="1023"/>
    <n v="30.612903225806502"/>
    <n v="0.92766373411534697"/>
    <s v=""/>
    <n v="0"/>
    <n v="33"/>
  </r>
  <r>
    <n v="8603"/>
    <m/>
    <x v="8"/>
    <x v="25"/>
    <s v="860320215"/>
    <n v="8603"/>
    <s v="COVID SSR GERIATRIQUE"/>
    <s v="SSR"/>
    <x v="1"/>
    <n v="5"/>
    <n v="10"/>
    <m/>
    <n v="31"/>
    <n v="264"/>
    <n v="310"/>
    <n v="8.5161290322580605"/>
    <n v="0.85161290322580596"/>
    <s v=""/>
    <n v="0"/>
    <n v="10"/>
  </r>
  <r>
    <n v="8605"/>
    <m/>
    <x v="8"/>
    <x v="25"/>
    <s v="860520215"/>
    <n v="8605"/>
    <s v="SSR GERIATRIQUE"/>
    <s v="SSR"/>
    <x v="1"/>
    <n v="5"/>
    <n v="62"/>
    <m/>
    <n v="31"/>
    <n v="1291"/>
    <n v="1922"/>
    <n v="41.645161290322598"/>
    <n v="0.67169614984391302"/>
    <s v=""/>
    <n v="0"/>
    <n v="62"/>
  </r>
  <r>
    <n v="8606"/>
    <m/>
    <x v="8"/>
    <x v="25"/>
    <s v="860620215"/>
    <n v="8606"/>
    <s v="SSR UNITE COGNITIVO-COMPORTEMENTALE"/>
    <s v="SSR"/>
    <x v="1"/>
    <n v="5"/>
    <n v="10"/>
    <m/>
    <n v="31"/>
    <n v="301"/>
    <n v="310"/>
    <n v="9.7096774193548399"/>
    <n v="0.97096774193548396"/>
    <s v=""/>
    <n v="0"/>
    <n v="10"/>
  </r>
  <r>
    <n v="6631"/>
    <m/>
    <x v="9"/>
    <x v="26"/>
    <s v="663120215"/>
    <n v="6631"/>
    <s v="SOINS INTENSIFS CARDIOLOGIE "/>
    <s v="SI"/>
    <x v="1"/>
    <n v="5"/>
    <n v="13"/>
    <m/>
    <n v="31"/>
    <n v="335"/>
    <n v="403"/>
    <n v="10.806451612903199"/>
    <n v="0.83126550868486404"/>
    <s v=""/>
    <n v="0"/>
    <n v="13"/>
  </r>
  <r>
    <n v="6632"/>
    <m/>
    <x v="9"/>
    <x v="26"/>
    <s v="663220215"/>
    <n v="6632"/>
    <s v="CARDIOLOGIE HC"/>
    <s v="HC"/>
    <x v="1"/>
    <n v="5"/>
    <n v="49"/>
    <m/>
    <n v="31"/>
    <n v="958"/>
    <n v="1519"/>
    <n v="30.903225806451601"/>
    <n v="0.63067807768268602"/>
    <s v=""/>
    <n v="0"/>
    <n v="49"/>
  </r>
  <r>
    <n v="6634"/>
    <m/>
    <x v="9"/>
    <x v="26"/>
    <s v="663420215"/>
    <n v="6634"/>
    <s v="SURVEILLANCE CONTINUE CARDIOLOGIE "/>
    <s v="SC"/>
    <x v="1"/>
    <n v="5"/>
    <n v="6"/>
    <m/>
    <n v="31"/>
    <n v="180"/>
    <n v="186"/>
    <n v="5.8064516129032304"/>
    <n v="0.967741935483871"/>
    <s v=""/>
    <n v="0"/>
    <n v="6"/>
  </r>
  <r>
    <n v="6153"/>
    <m/>
    <x v="10"/>
    <x v="27"/>
    <s v="615320215"/>
    <n v="6153"/>
    <s v="SOINS INTENSIFS HEMATO CLINIQUE SECTEUR STERILE"/>
    <s v="SI"/>
    <x v="1"/>
    <n v="5"/>
    <n v="10"/>
    <m/>
    <n v="31"/>
    <n v="218"/>
    <n v="310"/>
    <n v="7.0322580645161299"/>
    <n v="0.70322580645161303"/>
    <s v=""/>
    <n v="0"/>
    <n v="10"/>
  </r>
  <r>
    <n v="6158"/>
    <m/>
    <x v="10"/>
    <x v="27"/>
    <s v="615820215"/>
    <n v="6158"/>
    <s v="HEMATO THERAPIE CELLULAIRE HC"/>
    <s v="HC"/>
    <x v="1"/>
    <n v="5"/>
    <n v="14"/>
    <n v="124"/>
    <n v="31"/>
    <n v="298"/>
    <n v="310"/>
    <n v="9.6129032258064502"/>
    <n v="0.96129032258064495"/>
    <s v=""/>
    <n v="4"/>
    <n v="10"/>
  </r>
  <r>
    <n v="6159"/>
    <m/>
    <x v="10"/>
    <x v="27"/>
    <s v="615920215"/>
    <n v="6159"/>
    <s v="SOINS INTENSIFS HEMATO THERAPIE CELLULAIRE "/>
    <s v="SI"/>
    <x v="1"/>
    <n v="5"/>
    <n v="6"/>
    <m/>
    <n v="31"/>
    <n v="134"/>
    <n v="186"/>
    <n v="4.32258064516129"/>
    <n v="0.72043010752688197"/>
    <s v=""/>
    <n v="0"/>
    <n v="6"/>
  </r>
  <r>
    <n v="6192"/>
    <m/>
    <x v="10"/>
    <x v="28"/>
    <s v="619220215"/>
    <n v="6192"/>
    <s v="GASTROENTEROLOGIE HOSPI"/>
    <s v="HC"/>
    <x v="1"/>
    <n v="5"/>
    <n v="39"/>
    <n v="389"/>
    <n v="31"/>
    <n v="810"/>
    <n v="820"/>
    <n v="26.129032258064498"/>
    <n v="0.98780487804878103"/>
    <s v=""/>
    <n v="12.548387096774194"/>
    <n v="26.451612903225808"/>
  </r>
  <r>
    <n v="6193"/>
    <m/>
    <x v="10"/>
    <x v="28"/>
    <s v="619320215"/>
    <n v="6193"/>
    <s v="UNITE DE SURVEILLANCE CONTINUE GASTRO "/>
    <s v="SC"/>
    <x v="1"/>
    <n v="5"/>
    <n v="6"/>
    <m/>
    <n v="31"/>
    <n v="156"/>
    <n v="186"/>
    <n v="5.0322580645161299"/>
    <n v="0.83870967741935498"/>
    <s v=""/>
    <n v="0"/>
    <n v="6"/>
  </r>
  <r>
    <n v="6152"/>
    <m/>
    <x v="10"/>
    <x v="29"/>
    <s v="615220215"/>
    <n v="6152"/>
    <s v="MEDECINE ONCOLOGIQUE HC"/>
    <s v="HC"/>
    <x v="1"/>
    <n v="5"/>
    <n v="15"/>
    <m/>
    <n v="31"/>
    <n v="328"/>
    <n v="465"/>
    <n v="10.580645161290301"/>
    <n v="0.70537634408602101"/>
    <s v=""/>
    <n v="0"/>
    <n v="15"/>
  </r>
  <r>
    <n v="6155"/>
    <m/>
    <x v="10"/>
    <x v="29"/>
    <s v="615520215"/>
    <n v="6155"/>
    <s v="SURVEILLANCE CONTINUE MEDECINE ONCOLOGIQUE "/>
    <s v="SC"/>
    <x v="1"/>
    <n v="5"/>
    <n v="4"/>
    <m/>
    <n v="31"/>
    <n v="131"/>
    <n v="124"/>
    <n v="4.2258064516129004"/>
    <n v="1.05645161290323"/>
    <s v=""/>
    <n v="0"/>
    <n v="4"/>
  </r>
  <r>
    <n v="6590"/>
    <m/>
    <x v="10"/>
    <x v="29"/>
    <s v="659020215"/>
    <n v="6590"/>
    <s v="SURVEILLANCE CONTINUE ONCO-RADIOTHERAPIE "/>
    <s v="SC"/>
    <x v="1"/>
    <n v="5"/>
    <n v="2"/>
    <m/>
    <n v="31"/>
    <n v="50"/>
    <n v="62"/>
    <n v="1.61290322580645"/>
    <n v="0.80645161290322598"/>
    <s v=""/>
    <n v="0"/>
    <n v="2"/>
  </r>
  <r>
    <n v="6591"/>
    <m/>
    <x v="10"/>
    <x v="29"/>
    <s v="659120215"/>
    <n v="6591"/>
    <s v="ONCO-RADIOTHERAPIE HOSPI"/>
    <s v="HC"/>
    <x v="1"/>
    <n v="5"/>
    <n v="13"/>
    <m/>
    <n v="31"/>
    <n v="237"/>
    <n v="403"/>
    <n v="7.6451612903225801"/>
    <n v="0.58808933002481401"/>
    <s v=""/>
    <n v="0"/>
    <n v="13"/>
  </r>
  <r>
    <n v="6131"/>
    <m/>
    <x v="10"/>
    <x v="30"/>
    <s v="613120215"/>
    <n v="6131"/>
    <s v="PNEUMOLOGIE HC"/>
    <s v="HC"/>
    <x v="1"/>
    <n v="5"/>
    <n v="34"/>
    <n v="180"/>
    <n v="31"/>
    <n v="747"/>
    <n v="874"/>
    <n v="24.096774193548399"/>
    <n v="0.854691075514874"/>
    <s v=""/>
    <n v="5.806451612903226"/>
    <n v="28.193548387096776"/>
  </r>
  <r>
    <n v="6132"/>
    <m/>
    <x v="10"/>
    <x v="30"/>
    <s v="613220215"/>
    <n v="6132"/>
    <s v="PNEUMOLOGIE HC PROGRAMMEE"/>
    <s v="HC"/>
    <x v="1"/>
    <n v="5"/>
    <n v="6"/>
    <n v="30"/>
    <n v="31"/>
    <n v="0"/>
    <n v="156"/>
    <n v="0"/>
    <n v="0"/>
    <s v=""/>
    <n v="0.967741935483871"/>
    <n v="5.032258064516129"/>
  </r>
  <r>
    <n v="6202"/>
    <m/>
    <x v="11"/>
    <x v="31"/>
    <s v="620220215"/>
    <n v="6202"/>
    <s v="REANIMATION"/>
    <s v="REA"/>
    <x v="1"/>
    <n v="5"/>
    <n v="38"/>
    <n v="208"/>
    <n v="31"/>
    <n v="948"/>
    <n v="970"/>
    <n v="30.580645161290299"/>
    <n v="0.97731958762886595"/>
    <s v=""/>
    <n v="6.709677419354839"/>
    <n v="31.29032258064516"/>
  </r>
  <r>
    <n v="6602"/>
    <m/>
    <x v="11"/>
    <x v="32"/>
    <s v="660220215"/>
    <n v="6602"/>
    <s v="UNITE DE MEDECINE POST URGENCE (UMPU)"/>
    <s v="HC"/>
    <x v="1"/>
    <n v="5"/>
    <n v="10"/>
    <m/>
    <n v="31"/>
    <n v="337"/>
    <n v="310"/>
    <n v="10.8709677419355"/>
    <n v="1.08709677419355"/>
    <s v=""/>
    <n v="0"/>
    <n v="10"/>
  </r>
  <r>
    <n v="6605"/>
    <m/>
    <x v="11"/>
    <x v="32"/>
    <s v="660520215"/>
    <n v="6605"/>
    <s v="UNITE D'HOSPITALISATION DE COURTE DUREE (UHCD)"/>
    <s v="HC"/>
    <x v="1"/>
    <n v="5"/>
    <n v="10"/>
    <m/>
    <n v="31"/>
    <n v="322"/>
    <n v="310"/>
    <n v="10.3870967741936"/>
    <n v="1.03870967741936"/>
    <s v=""/>
    <n v="0"/>
    <n v="10"/>
  </r>
  <r>
    <n v="6140"/>
    <m/>
    <x v="10"/>
    <x v="30"/>
    <s v="614020214"/>
    <n v="6140"/>
    <s v="UNITE COVID  PNEUMOLOGIE"/>
    <s v="HC"/>
    <x v="1"/>
    <n v="5"/>
    <m/>
    <n v="151"/>
    <m/>
    <n v="145"/>
    <n v="-151"/>
    <m/>
    <n v="-0.96026490066225201"/>
    <s v=""/>
    <e v="#DIV/0!"/>
    <e v="#DIV/0!"/>
  </r>
  <r>
    <n v="7169"/>
    <m/>
    <x v="12"/>
    <x v="0"/>
    <s v="716920216"/>
    <n v="7169"/>
    <s v="UNITE DE SURVEILLANCE CONTINUE POLE DE CHIR"/>
    <s v="SC"/>
    <x v="1"/>
    <n v="6"/>
    <n v="10"/>
    <n v="300"/>
    <n v="30"/>
    <n v="288"/>
    <n v="0"/>
    <n v="9.6"/>
    <s v="#DIV/0"/>
    <s v=""/>
    <n v="10"/>
    <n v="0"/>
  </r>
  <r>
    <n v="7212"/>
    <m/>
    <x v="12"/>
    <x v="0"/>
    <s v="721220216"/>
    <n v="7212"/>
    <s v="REANIMATION CHIRURGICALE"/>
    <s v="REA"/>
    <x v="1"/>
    <n v="6"/>
    <n v="15"/>
    <n v="150"/>
    <n v="30"/>
    <n v="373"/>
    <n v="300"/>
    <n v="12.4333333333333"/>
    <n v="1.2433333333333301"/>
    <s v=""/>
    <n v="5"/>
    <n v="10"/>
  </r>
  <r>
    <n v="7213"/>
    <m/>
    <x v="12"/>
    <x v="0"/>
    <s v="721320216"/>
    <n v="7213"/>
    <s v="SOINS INTENSIFS CHIRURGICAUX"/>
    <s v="SI"/>
    <x v="1"/>
    <n v="6"/>
    <n v="5"/>
    <n v="150"/>
    <n v="30"/>
    <n v="0"/>
    <n v="0"/>
    <n v="0"/>
    <s v="#DIV/0"/>
    <s v=""/>
    <n v="5"/>
    <n v="0"/>
  </r>
  <r>
    <n v="7137"/>
    <m/>
    <x v="6"/>
    <x v="33"/>
    <s v="713720216"/>
    <n v="7137"/>
    <s v="HEBERGEMENT HC GIEN"/>
    <s v="HC"/>
    <x v="1"/>
    <n v="6"/>
    <n v="45"/>
    <m/>
    <n v="30"/>
    <n v="453"/>
    <n v="1350"/>
    <n v="15.1"/>
    <n v="0.335555555555556"/>
    <s v="GIEN"/>
    <n v="0"/>
    <n v="45"/>
  </r>
  <r>
    <n v="7162"/>
    <m/>
    <x v="6"/>
    <x v="1"/>
    <s v="716220216"/>
    <n v="7162"/>
    <s v="CHIRURGIE DIGESTIVE SECTEUR 2"/>
    <s v="HC"/>
    <x v="1"/>
    <n v="6"/>
    <n v="24"/>
    <n v="300"/>
    <n v="30"/>
    <n v="704"/>
    <n v="420"/>
    <n v="23.466666666666701"/>
    <n v="1.67619047619048"/>
    <s v=""/>
    <n v="10"/>
    <n v="14"/>
  </r>
  <r>
    <n v="7166"/>
    <m/>
    <x v="6"/>
    <x v="1"/>
    <s v="716620216"/>
    <n v="7166"/>
    <s v="CHIRURGIE DIGESTIVE SECTEUR 1"/>
    <s v="HC"/>
    <x v="1"/>
    <n v="6"/>
    <n v="15"/>
    <n v="58"/>
    <n v="30"/>
    <n v="287"/>
    <n v="392"/>
    <n v="9.56666666666667"/>
    <n v="0.73214285714285698"/>
    <s v=""/>
    <n v="1.9333333333333333"/>
    <n v="13.066666666666666"/>
  </r>
  <r>
    <n v="7151"/>
    <m/>
    <x v="6"/>
    <x v="4"/>
    <s v="715120216"/>
    <n v="7151"/>
    <s v="CHIRURGIE ORTHOPEDIQUE SECTEUR 1"/>
    <s v="HC"/>
    <x v="1"/>
    <n v="6"/>
    <n v="20"/>
    <m/>
    <n v="30"/>
    <n v="551"/>
    <n v="600"/>
    <n v="18.366666666666699"/>
    <n v="0.918333333333333"/>
    <s v=""/>
    <n v="0"/>
    <n v="20"/>
  </r>
  <r>
    <n v="7152"/>
    <m/>
    <x v="6"/>
    <x v="4"/>
    <s v="715220216"/>
    <n v="7152"/>
    <s v="CHIRURGIE ORTHOPEDIQUE SECTEUR 2"/>
    <s v="HC"/>
    <x v="1"/>
    <n v="6"/>
    <n v="20"/>
    <m/>
    <n v="30"/>
    <n v="267"/>
    <n v="600"/>
    <n v="8.9"/>
    <n v="0.44500000000000001"/>
    <s v=""/>
    <n v="0"/>
    <n v="20"/>
  </r>
  <r>
    <n v="7132"/>
    <m/>
    <x v="6"/>
    <x v="5"/>
    <s v="713220216"/>
    <n v="7132"/>
    <s v="UROLOGIE HOSPI"/>
    <s v="HC"/>
    <x v="1"/>
    <n v="6"/>
    <n v="10"/>
    <m/>
    <n v="30"/>
    <n v="204"/>
    <n v="300"/>
    <n v="6.8"/>
    <n v="0.68"/>
    <s v=""/>
    <n v="0"/>
    <n v="10"/>
  </r>
  <r>
    <n v="7168"/>
    <m/>
    <x v="6"/>
    <x v="2"/>
    <s v="716820216"/>
    <n v="7168"/>
    <s v="CHIRURGIE THORACIQUE"/>
    <s v="HC"/>
    <x v="1"/>
    <n v="6"/>
    <n v="6"/>
    <m/>
    <n v="30"/>
    <n v="172"/>
    <n v="180"/>
    <n v="5.7333333333333298"/>
    <n v="0.95555555555555605"/>
    <s v=""/>
    <n v="0"/>
    <n v="6"/>
  </r>
  <r>
    <n v="7192"/>
    <m/>
    <x v="6"/>
    <x v="2"/>
    <s v="719220216"/>
    <n v="7192"/>
    <s v="CHIRURGIE VASCULAIRE HC"/>
    <s v="HC"/>
    <x v="1"/>
    <n v="6"/>
    <n v="14"/>
    <n v="90"/>
    <n v="30"/>
    <n v="307"/>
    <n v="330"/>
    <n v="10.233333333333301"/>
    <n v="0.93030303030302997"/>
    <s v=""/>
    <n v="3"/>
    <n v="11"/>
  </r>
  <r>
    <n v="7202"/>
    <m/>
    <x v="6"/>
    <x v="6"/>
    <s v="720220216"/>
    <n v="7202"/>
    <s v="NEUROCHIRURGIE HC"/>
    <s v="HC"/>
    <x v="1"/>
    <n v="6"/>
    <n v="18"/>
    <m/>
    <n v="30"/>
    <n v="425"/>
    <n v="540"/>
    <n v="14.1666666666667"/>
    <n v="0.78703703703703698"/>
    <s v=""/>
    <n v="0"/>
    <n v="18"/>
  </r>
  <r>
    <n v="7121"/>
    <m/>
    <x v="6"/>
    <x v="7"/>
    <s v="712120216"/>
    <n v="7121"/>
    <s v="OPHTALMOLOGIE HOSPI"/>
    <s v="HC"/>
    <x v="1"/>
    <n v="6"/>
    <n v="4"/>
    <m/>
    <n v="30"/>
    <n v="77"/>
    <n v="120"/>
    <n v="2.56666666666667"/>
    <n v="0.64166666666666705"/>
    <s v=""/>
    <n v="0"/>
    <n v="4"/>
  </r>
  <r>
    <n v="7111"/>
    <m/>
    <x v="6"/>
    <x v="8"/>
    <s v="711120216"/>
    <n v="7111"/>
    <s v="ORL HOSPI"/>
    <s v="HC"/>
    <x v="1"/>
    <n v="6"/>
    <n v="8"/>
    <m/>
    <n v="30"/>
    <n v="181"/>
    <n v="240"/>
    <n v="6.0333333333333297"/>
    <n v="0.75416666666666698"/>
    <s v=""/>
    <n v="0"/>
    <n v="8"/>
  </r>
  <r>
    <n v="7150"/>
    <m/>
    <x v="6"/>
    <x v="34"/>
    <s v="715020216"/>
    <n v="7150"/>
    <s v="UPOG"/>
    <s v="HC"/>
    <x v="1"/>
    <n v="6"/>
    <n v="20"/>
    <m/>
    <n v="30"/>
    <n v="593"/>
    <n v="600"/>
    <n v="19.766666666666701"/>
    <n v="0.98833333333333295"/>
    <s v=""/>
    <n v="0"/>
    <n v="20"/>
  </r>
  <r>
    <n v="7101"/>
    <m/>
    <x v="7"/>
    <x v="9"/>
    <s v="710120216"/>
    <n v="7101"/>
    <s v="CHIRURGIE PEDIATRIQUE HOSPI"/>
    <s v="HC"/>
    <x v="1"/>
    <n v="6"/>
    <n v="11"/>
    <m/>
    <n v="30"/>
    <n v="235"/>
    <n v="330"/>
    <n v="7.8333333333333304"/>
    <n v="0.71212121212121204"/>
    <s v=""/>
    <n v="0"/>
    <n v="11"/>
  </r>
  <r>
    <n v="7106"/>
    <m/>
    <x v="7"/>
    <x v="9"/>
    <s v="710620216"/>
    <n v="7106"/>
    <s v="SURVEILLANCE CONTINUE CHIRURGIE PEDIATIQUE "/>
    <s v="SC"/>
    <x v="1"/>
    <n v="6"/>
    <n v="4"/>
    <m/>
    <n v="30"/>
    <n v="72"/>
    <n v="120"/>
    <n v="2.4"/>
    <n v="0.6"/>
    <s v=""/>
    <n v="0"/>
    <n v="4"/>
  </r>
  <r>
    <n v="7353"/>
    <m/>
    <x v="7"/>
    <x v="10"/>
    <s v="735320216"/>
    <n v="7353"/>
    <s v="SURVEILLANCE CONTINUE GYNECOLOGIE OBSTETRIQUE "/>
    <s v="SC"/>
    <x v="1"/>
    <n v="6"/>
    <n v="4"/>
    <m/>
    <n v="30"/>
    <n v="71"/>
    <n v="120"/>
    <n v="2.3666666666666698"/>
    <n v="0.59166666666666701"/>
    <s v=""/>
    <n v="0"/>
    <n v="4"/>
  </r>
  <r>
    <n v="7361"/>
    <m/>
    <x v="7"/>
    <x v="10"/>
    <s v="736120216"/>
    <n v="7361"/>
    <s v="GROSSESSES PATHOLOGIQUES HC"/>
    <s v="HC"/>
    <x v="1"/>
    <n v="6"/>
    <n v="13"/>
    <m/>
    <n v="30"/>
    <n v="395"/>
    <n v="390"/>
    <n v="13.1666666666667"/>
    <n v="1.0128205128205101"/>
    <s v=""/>
    <n v="0"/>
    <n v="13"/>
  </r>
  <r>
    <n v="7561"/>
    <m/>
    <x v="7"/>
    <x v="11"/>
    <s v="756120216"/>
    <n v="7561"/>
    <s v="GYNECOLOGIE CHIRURGICALE HOSPI"/>
    <s v="HC"/>
    <x v="1"/>
    <n v="6"/>
    <n v="17"/>
    <m/>
    <n v="30"/>
    <n v="384"/>
    <n v="510"/>
    <n v="12.8"/>
    <n v="0.752941176470588"/>
    <s v=""/>
    <n v="0"/>
    <n v="17"/>
  </r>
  <r>
    <n v="7661"/>
    <m/>
    <x v="7"/>
    <x v="10"/>
    <s v="766120216"/>
    <n v="7661"/>
    <s v="MATERNITE HC"/>
    <s v="HC"/>
    <x v="1"/>
    <n v="6"/>
    <n v="60"/>
    <m/>
    <n v="30"/>
    <n v="1259"/>
    <n v="1800"/>
    <n v="41.966666666666697"/>
    <n v="0.69944444444444398"/>
    <s v=""/>
    <n v="0"/>
    <n v="60"/>
  </r>
  <r>
    <n v="7662"/>
    <m/>
    <x v="7"/>
    <x v="10"/>
    <s v="766220216"/>
    <n v="7662"/>
    <s v="MAMAN KANGOUROU"/>
    <s v="HC"/>
    <x v="1"/>
    <n v="6"/>
    <n v="10"/>
    <m/>
    <n v="30"/>
    <n v="17"/>
    <n v="300"/>
    <n v="0.56666666666666698"/>
    <n v="5.6666666666666698E-2"/>
    <s v=""/>
    <n v="0"/>
    <n v="10"/>
  </r>
  <r>
    <n v="6311"/>
    <m/>
    <x v="7"/>
    <x v="12"/>
    <s v="631120216"/>
    <n v="6311"/>
    <s v="PEDIATRIE GENERALE PETITS &amp; MOYENS"/>
    <s v="HC"/>
    <x v="1"/>
    <n v="6"/>
    <n v="13"/>
    <n v="18"/>
    <n v="30"/>
    <n v="354"/>
    <n v="372"/>
    <n v="11.8"/>
    <n v="0.95161290322580605"/>
    <s v=""/>
    <n v="0.6"/>
    <n v="12.4"/>
  </r>
  <r>
    <n v="6312"/>
    <m/>
    <x v="7"/>
    <x v="12"/>
    <s v="631220216"/>
    <n v="6312"/>
    <s v="PEDIATRIE GENERALE GRANDS &amp; ADOLESCENTS"/>
    <s v="HC"/>
    <x v="1"/>
    <n v="6"/>
    <n v="7"/>
    <m/>
    <n v="30"/>
    <n v="113"/>
    <n v="210"/>
    <n v="3.7666666666666702"/>
    <n v="0.53809523809523796"/>
    <s v=""/>
    <n v="0"/>
    <n v="7"/>
  </r>
  <r>
    <n v="6320"/>
    <m/>
    <x v="7"/>
    <x v="12"/>
    <s v="632020216"/>
    <n v="6320"/>
    <s v="SURVEILLANCE CONTINUE PEDIATRIE SURVEILLANCE CONTINUE"/>
    <s v="SC"/>
    <x v="1"/>
    <n v="6"/>
    <n v="12"/>
    <m/>
    <n v="30"/>
    <n v="209"/>
    <n v="360"/>
    <n v="6.9666666666666703"/>
    <n v="0.58055555555555605"/>
    <s v=""/>
    <n v="0"/>
    <n v="12"/>
  </r>
  <r>
    <n v="6323"/>
    <m/>
    <x v="7"/>
    <x v="12"/>
    <s v="632320216"/>
    <n v="6323"/>
    <s v="UNITE SOINS INTENSIFS HEMATO ONCO PEDIATRIQUE"/>
    <s v="SI"/>
    <x v="1"/>
    <n v="6"/>
    <n v="2"/>
    <n v="9"/>
    <n v="30"/>
    <n v="1"/>
    <n v="51"/>
    <n v="3.3333333333333298E-2"/>
    <n v="1.9607843137254902E-2"/>
    <s v=""/>
    <n v="0.3"/>
    <n v="1.7"/>
  </r>
  <r>
    <n v="6201"/>
    <m/>
    <x v="7"/>
    <x v="13"/>
    <s v="620120216"/>
    <n v="6201"/>
    <s v="REANIMATION NEO-NATALE"/>
    <s v="REA"/>
    <x v="1"/>
    <n v="6"/>
    <n v="14"/>
    <m/>
    <n v="30"/>
    <n v="370"/>
    <n v="420"/>
    <n v="12.3333333333333"/>
    <n v="0.88095238095238104"/>
    <s v=""/>
    <n v="0"/>
    <n v="14"/>
  </r>
  <r>
    <n v="6203"/>
    <m/>
    <x v="7"/>
    <x v="13"/>
    <s v="620320216"/>
    <n v="6203"/>
    <s v="REANIMATION PEDIATRIQUE"/>
    <s v="REA"/>
    <x v="1"/>
    <n v="6"/>
    <n v="4"/>
    <n v="58"/>
    <n v="30"/>
    <n v="81"/>
    <n v="62"/>
    <n v="2.7"/>
    <n v="1.30645161290323"/>
    <s v=""/>
    <n v="1.9333333333333333"/>
    <n v="2.0666666666666664"/>
  </r>
  <r>
    <n v="6332"/>
    <m/>
    <x v="7"/>
    <x v="13"/>
    <s v="633220216"/>
    <n v="6332"/>
    <s v="SOINS INTENSIFS NEONATOLOGIE "/>
    <s v="SI"/>
    <x v="1"/>
    <n v="6"/>
    <n v="9"/>
    <m/>
    <n v="30"/>
    <n v="241"/>
    <n v="270"/>
    <n v="8.0333333333333297"/>
    <n v="0.89259259259259305"/>
    <s v=""/>
    <n v="0"/>
    <n v="9"/>
  </r>
  <r>
    <n v="6341"/>
    <m/>
    <x v="7"/>
    <x v="13"/>
    <s v="634120216"/>
    <n v="6341"/>
    <s v="NEONATOLOGIE"/>
    <s v="NN"/>
    <x v="1"/>
    <n v="6"/>
    <n v="13"/>
    <m/>
    <n v="30"/>
    <n v="326"/>
    <n v="390"/>
    <n v="10.866666666666699"/>
    <n v="0.83589743589743604"/>
    <s v=""/>
    <n v="0"/>
    <n v="13"/>
  </r>
  <r>
    <n v="6315"/>
    <m/>
    <x v="7"/>
    <x v="14"/>
    <s v="631520216"/>
    <n v="6315"/>
    <s v="HTCD PEDIATRIQUE"/>
    <s v="HC"/>
    <x v="1"/>
    <n v="6"/>
    <n v="6"/>
    <m/>
    <n v="30"/>
    <n v="96"/>
    <n v="180"/>
    <n v="3.2"/>
    <n v="0.53333333333333299"/>
    <s v=""/>
    <n v="0"/>
    <n v="6"/>
  </r>
  <r>
    <n v="6681"/>
    <m/>
    <x v="8"/>
    <x v="15"/>
    <s v="668120216"/>
    <n v="6681"/>
    <s v="UNITE SOINS PALLIATIFS HC"/>
    <s v="USP"/>
    <x v="1"/>
    <n v="6"/>
    <n v="12"/>
    <m/>
    <n v="30"/>
    <n v="335"/>
    <n v="360"/>
    <n v="11.1666666666667"/>
    <n v="0.93055555555555602"/>
    <s v=""/>
    <n v="0"/>
    <n v="12"/>
  </r>
  <r>
    <n v="6684"/>
    <m/>
    <x v="8"/>
    <x v="16"/>
    <s v="668420216"/>
    <n v="6684"/>
    <s v="UNITE TRAITEMENT DOULEUR HC"/>
    <s v="HC"/>
    <x v="1"/>
    <n v="6"/>
    <n v="6"/>
    <m/>
    <n v="30"/>
    <n v="131"/>
    <n v="180"/>
    <n v="4.3666666666666698"/>
    <n v="0.72777777777777797"/>
    <s v=""/>
    <n v="0"/>
    <n v="6"/>
  </r>
  <r>
    <n v="6411"/>
    <m/>
    <x v="8"/>
    <x v="17"/>
    <s v="641120216"/>
    <n v="6411"/>
    <s v="MAG 1 (Médecine aigue gériatrique)"/>
    <s v="HC"/>
    <x v="1"/>
    <n v="6"/>
    <n v="20"/>
    <m/>
    <n v="30"/>
    <n v="515"/>
    <n v="600"/>
    <n v="17.1666666666667"/>
    <n v="0.85833333333333295"/>
    <s v=""/>
    <n v="0"/>
    <n v="20"/>
  </r>
  <r>
    <n v="6414"/>
    <m/>
    <x v="8"/>
    <x v="17"/>
    <s v="641420216"/>
    <n v="6414"/>
    <s v="MAG 3 (Médecine aigue gériatrique)"/>
    <s v="HC"/>
    <x v="1"/>
    <n v="6"/>
    <n v="10"/>
    <m/>
    <n v="30"/>
    <n v="395"/>
    <n v="300"/>
    <n v="13.1666666666667"/>
    <n v="1.31666666666667"/>
    <s v=""/>
    <n v="0"/>
    <n v="10"/>
  </r>
  <r>
    <n v="6111"/>
    <m/>
    <x v="8"/>
    <x v="18"/>
    <s v="611120216"/>
    <n v="6111"/>
    <s v="DERMATOLOGIE HC"/>
    <s v="HC"/>
    <x v="1"/>
    <n v="6"/>
    <n v="19"/>
    <m/>
    <n v="30"/>
    <n v="576"/>
    <n v="570"/>
    <n v="19.2"/>
    <n v="1.0105263157894699"/>
    <s v=""/>
    <n v="0"/>
    <n v="19"/>
  </r>
  <r>
    <n v="6172"/>
    <m/>
    <x v="8"/>
    <x v="19"/>
    <s v="617220216"/>
    <n v="6172"/>
    <s v="ENDOCRINOLOGIE HC"/>
    <s v="HC"/>
    <x v="1"/>
    <n v="6"/>
    <n v="14"/>
    <m/>
    <n v="30"/>
    <n v="375"/>
    <n v="420"/>
    <n v="12.5"/>
    <n v="0.89285714285714302"/>
    <s v=""/>
    <n v="0"/>
    <n v="14"/>
  </r>
  <r>
    <n v="6175"/>
    <m/>
    <x v="8"/>
    <x v="19"/>
    <s v="617520216"/>
    <n v="6175"/>
    <s v="IRATHERAPIE"/>
    <s v="HDS"/>
    <x v="1"/>
    <n v="6"/>
    <n v="3"/>
    <m/>
    <n v="22"/>
    <n v="14"/>
    <n v="66"/>
    <n v="0.63636363636363602"/>
    <n v="0.21212121212121199"/>
    <s v=""/>
    <n v="0"/>
    <n v="3"/>
  </r>
  <r>
    <n v="6165"/>
    <m/>
    <x v="8"/>
    <x v="20"/>
    <s v="616520216"/>
    <n v="6165"/>
    <s v="SURVEILLANCE CONTINUE INFECTIOLOGIE "/>
    <s v="SC"/>
    <x v="1"/>
    <n v="6"/>
    <n v="6"/>
    <m/>
    <n v="30"/>
    <n v="164"/>
    <n v="180"/>
    <n v="5.4666666666666703"/>
    <n v="0.91111111111111098"/>
    <s v=""/>
    <n v="0"/>
    <n v="6"/>
  </r>
  <r>
    <n v="6166"/>
    <m/>
    <x v="8"/>
    <x v="20"/>
    <s v="616620216"/>
    <n v="6166"/>
    <s v="UNITE COVID MIT"/>
    <s v="HC"/>
    <x v="1"/>
    <n v="6"/>
    <n v="24"/>
    <n v="90"/>
    <n v="30"/>
    <n v="178"/>
    <n v="630"/>
    <n v="5.93333333333333"/>
    <n v="0.28253968253968298"/>
    <s v=""/>
    <n v="3"/>
    <n v="21"/>
  </r>
  <r>
    <n v="6101"/>
    <m/>
    <x v="8"/>
    <x v="21"/>
    <s v="610120216"/>
    <n v="6101"/>
    <s v="MEDECINE INTERNE HC"/>
    <s v="HC"/>
    <x v="1"/>
    <n v="6"/>
    <n v="32"/>
    <n v="180"/>
    <n v="30"/>
    <n v="792"/>
    <n v="780"/>
    <n v="26.4"/>
    <n v="1.01538461538462"/>
    <s v=""/>
    <n v="6"/>
    <n v="26"/>
  </r>
  <r>
    <n v="6514"/>
    <m/>
    <x v="9"/>
    <x v="22"/>
    <s v="651420216"/>
    <n v="6514"/>
    <s v="NEPHROLOGIE HC"/>
    <s v="HC"/>
    <x v="1"/>
    <n v="6"/>
    <n v="10"/>
    <m/>
    <n v="30"/>
    <n v="273"/>
    <n v="300"/>
    <n v="9.1"/>
    <n v="0.91"/>
    <s v=""/>
    <n v="0"/>
    <n v="10"/>
  </r>
  <r>
    <n v="6122"/>
    <m/>
    <x v="9"/>
    <x v="23"/>
    <s v="612220216"/>
    <n v="6122"/>
    <s v="NEUROLOGIE HC"/>
    <s v="HC"/>
    <x v="1"/>
    <n v="6"/>
    <n v="20"/>
    <m/>
    <n v="30"/>
    <n v="599"/>
    <n v="600"/>
    <n v="19.966666666666701"/>
    <n v="0.99833333333333296"/>
    <s v=""/>
    <n v="0"/>
    <n v="20"/>
  </r>
  <r>
    <n v="6123"/>
    <m/>
    <x v="9"/>
    <x v="23"/>
    <s v="612320216"/>
    <n v="6123"/>
    <s v="NEUROLOGIE UNV HC (Unité Neuro-Vasculaire)"/>
    <s v="HC"/>
    <x v="1"/>
    <n v="6"/>
    <n v="12"/>
    <m/>
    <n v="30"/>
    <n v="352"/>
    <n v="360"/>
    <n v="11.733333333333301"/>
    <n v="0.97777777777777797"/>
    <s v=""/>
    <n v="0"/>
    <n v="12"/>
  </r>
  <r>
    <n v="6124"/>
    <m/>
    <x v="9"/>
    <x v="23"/>
    <s v="612420216"/>
    <n v="6124"/>
    <s v="SOINS INTENSIFS UNV NEUROLOGIE (Unité Neuro-Vasculaire)"/>
    <s v="SI"/>
    <x v="1"/>
    <n v="6"/>
    <n v="6"/>
    <m/>
    <n v="30"/>
    <n v="135"/>
    <n v="180"/>
    <n v="4.5"/>
    <n v="0.75"/>
    <s v=""/>
    <n v="0"/>
    <n v="6"/>
  </r>
  <r>
    <n v="6184"/>
    <m/>
    <x v="8"/>
    <x v="24"/>
    <s v="618420216"/>
    <n v="6184"/>
    <s v="RHUMATOLOGIE HC"/>
    <s v="HC"/>
    <x v="1"/>
    <n v="6"/>
    <n v="33"/>
    <m/>
    <n v="30"/>
    <n v="907"/>
    <n v="990"/>
    <n v="30.233333333333299"/>
    <n v="0.91616161616161595"/>
    <s v=""/>
    <n v="0"/>
    <n v="33"/>
  </r>
  <r>
    <n v="8603"/>
    <m/>
    <x v="8"/>
    <x v="25"/>
    <s v="860320216"/>
    <n v="8603"/>
    <s v="COVID SSR GERIATRIQUE"/>
    <s v="SSR"/>
    <x v="1"/>
    <n v="6"/>
    <n v="10"/>
    <m/>
    <n v="30"/>
    <n v="7"/>
    <n v="300"/>
    <n v="0.233333333333333"/>
    <n v="2.33333333333333E-2"/>
    <s v=""/>
    <n v="0"/>
    <n v="10"/>
  </r>
  <r>
    <n v="8605"/>
    <m/>
    <x v="8"/>
    <x v="25"/>
    <s v="860520216"/>
    <n v="8605"/>
    <s v="SSR GERIATRIQUE"/>
    <s v="SSR"/>
    <x v="1"/>
    <n v="6"/>
    <n v="62"/>
    <m/>
    <n v="30"/>
    <n v="1609"/>
    <n v="1860"/>
    <n v="53.633333333333297"/>
    <n v="0.86505376344086005"/>
    <s v=""/>
    <n v="0"/>
    <n v="62"/>
  </r>
  <r>
    <n v="8606"/>
    <m/>
    <x v="8"/>
    <x v="25"/>
    <s v="860620216"/>
    <n v="8606"/>
    <s v="SSR UNITE COGNITIVO-COMPORTEMENTALE"/>
    <s v="SSR"/>
    <x v="1"/>
    <n v="6"/>
    <n v="10"/>
    <m/>
    <n v="30"/>
    <n v="301"/>
    <n v="300"/>
    <n v="10.033333333333299"/>
    <n v="1.0033333333333301"/>
    <s v=""/>
    <n v="0"/>
    <n v="10"/>
  </r>
  <r>
    <n v="6631"/>
    <m/>
    <x v="9"/>
    <x v="26"/>
    <s v="663120216"/>
    <n v="6631"/>
    <s v="SOINS INTENSIFS CARDIOLOGIE "/>
    <s v="SI"/>
    <x v="1"/>
    <n v="6"/>
    <n v="13"/>
    <m/>
    <n v="30"/>
    <n v="322"/>
    <n v="390"/>
    <n v="10.733333333333301"/>
    <n v="0.82564102564102604"/>
    <s v=""/>
    <n v="0"/>
    <n v="13"/>
  </r>
  <r>
    <n v="6632"/>
    <m/>
    <x v="9"/>
    <x v="26"/>
    <s v="663220216"/>
    <n v="6632"/>
    <s v="CARDIOLOGIE HC"/>
    <s v="HC"/>
    <x v="1"/>
    <n v="6"/>
    <n v="49"/>
    <n v="494"/>
    <n v="30"/>
    <n v="735"/>
    <n v="976"/>
    <n v="24.5"/>
    <n v="0.75307377049180302"/>
    <s v=""/>
    <n v="16.466666666666665"/>
    <n v="32.533333333333331"/>
  </r>
  <r>
    <n v="6634"/>
    <m/>
    <x v="9"/>
    <x v="26"/>
    <s v="663420216"/>
    <n v="6634"/>
    <s v="SURVEILLANCE CONTINUE CARDIOLOGIE "/>
    <s v="SC"/>
    <x v="1"/>
    <n v="6"/>
    <n v="6"/>
    <m/>
    <n v="30"/>
    <n v="176"/>
    <n v="180"/>
    <n v="5.8666666666666698"/>
    <n v="0.97777777777777797"/>
    <s v=""/>
    <n v="0"/>
    <n v="6"/>
  </r>
  <r>
    <n v="6153"/>
    <m/>
    <x v="10"/>
    <x v="27"/>
    <s v="615320216"/>
    <n v="6153"/>
    <s v="SOINS INTENSIFS HEMATO CLINIQUE SECTEUR STERILE"/>
    <s v="SI"/>
    <x v="1"/>
    <n v="6"/>
    <n v="10"/>
    <m/>
    <n v="30"/>
    <n v="217"/>
    <n v="300"/>
    <n v="7.2333333333333298"/>
    <n v="0.72333333333333305"/>
    <s v=""/>
    <n v="0"/>
    <n v="10"/>
  </r>
  <r>
    <n v="6158"/>
    <m/>
    <x v="10"/>
    <x v="27"/>
    <s v="615820216"/>
    <n v="6158"/>
    <s v="HEMATO THERAPIE CELLULAIRE HC"/>
    <s v="HC"/>
    <x v="1"/>
    <n v="6"/>
    <n v="14"/>
    <n v="56"/>
    <n v="30"/>
    <n v="328"/>
    <n v="364"/>
    <n v="10.9333333333333"/>
    <n v="0.90109890109890101"/>
    <s v=""/>
    <n v="1.8666666666666667"/>
    <n v="12.133333333333333"/>
  </r>
  <r>
    <n v="6159"/>
    <m/>
    <x v="10"/>
    <x v="27"/>
    <s v="615920216"/>
    <n v="6159"/>
    <s v="SOINS INTENSIFS HEMATO THERAPIE CELLULAIRE "/>
    <s v="SI"/>
    <x v="1"/>
    <n v="6"/>
    <n v="6"/>
    <m/>
    <n v="30"/>
    <n v="141"/>
    <n v="180"/>
    <n v="4.7"/>
    <n v="0.78333333333333299"/>
    <s v=""/>
    <n v="0"/>
    <n v="6"/>
  </r>
  <r>
    <n v="6192"/>
    <m/>
    <x v="10"/>
    <x v="28"/>
    <s v="619220216"/>
    <n v="6192"/>
    <s v="GASTROENTEROLOGIE HOSPI"/>
    <s v="HC"/>
    <x v="1"/>
    <n v="6"/>
    <n v="39"/>
    <n v="330"/>
    <n v="30"/>
    <n v="746"/>
    <n v="840"/>
    <n v="24.866666666666699"/>
    <n v="0.88809523809523805"/>
    <s v=""/>
    <n v="11"/>
    <n v="28"/>
  </r>
  <r>
    <n v="6193"/>
    <m/>
    <x v="10"/>
    <x v="28"/>
    <s v="619320216"/>
    <n v="6193"/>
    <s v="UNITE DE SURVEILLANCE CONTINUE GASTRO "/>
    <s v="SC"/>
    <x v="1"/>
    <n v="6"/>
    <n v="6"/>
    <m/>
    <n v="30"/>
    <n v="125"/>
    <n v="180"/>
    <n v="4.1666666666666696"/>
    <n v="0.69444444444444497"/>
    <s v=""/>
    <n v="0"/>
    <n v="6"/>
  </r>
  <r>
    <n v="6152"/>
    <m/>
    <x v="10"/>
    <x v="29"/>
    <s v="615220216"/>
    <n v="6152"/>
    <s v="MEDECINE ONCOLOGIQUE HC"/>
    <s v="HC"/>
    <x v="1"/>
    <n v="6"/>
    <n v="15"/>
    <m/>
    <n v="30"/>
    <n v="382"/>
    <n v="450"/>
    <n v="12.733333333333301"/>
    <n v="0.84888888888888903"/>
    <s v=""/>
    <n v="0"/>
    <n v="15"/>
  </r>
  <r>
    <n v="6155"/>
    <m/>
    <x v="10"/>
    <x v="29"/>
    <s v="615520216"/>
    <n v="6155"/>
    <s v="SURVEILLANCE CONTINUE MEDECINE ONCOLOGIQUE "/>
    <s v="SC"/>
    <x v="1"/>
    <n v="6"/>
    <n v="4"/>
    <m/>
    <n v="30"/>
    <n v="133"/>
    <n v="120"/>
    <n v="4.43333333333333"/>
    <n v="1.1083333333333301"/>
    <s v=""/>
    <n v="0"/>
    <n v="4"/>
  </r>
  <r>
    <n v="6590"/>
    <m/>
    <x v="10"/>
    <x v="29"/>
    <s v="659020216"/>
    <n v="6590"/>
    <s v="SURVEILLANCE CONTINUE ONCO-RADIOTHERAPIE "/>
    <s v="SC"/>
    <x v="1"/>
    <n v="6"/>
    <n v="2"/>
    <m/>
    <n v="30"/>
    <n v="53"/>
    <n v="60"/>
    <n v="1.7666666666666699"/>
    <n v="0.88333333333333297"/>
    <s v=""/>
    <n v="0"/>
    <n v="2"/>
  </r>
  <r>
    <n v="6591"/>
    <m/>
    <x v="10"/>
    <x v="29"/>
    <s v="659120216"/>
    <n v="6591"/>
    <s v="ONCO-RADIOTHERAPIE HOSPI"/>
    <s v="HC"/>
    <x v="1"/>
    <n v="6"/>
    <n v="13"/>
    <m/>
    <n v="30"/>
    <n v="303"/>
    <n v="390"/>
    <n v="10.1"/>
    <n v="0.77692307692307705"/>
    <s v=""/>
    <n v="0"/>
    <n v="13"/>
  </r>
  <r>
    <n v="6131"/>
    <m/>
    <x v="10"/>
    <x v="30"/>
    <s v="613120216"/>
    <n v="6131"/>
    <s v="PNEUMOLOGIE HC"/>
    <s v="HC"/>
    <x v="1"/>
    <n v="6"/>
    <n v="34"/>
    <n v="270"/>
    <n v="30"/>
    <n v="745"/>
    <n v="750"/>
    <n v="24.8333333333333"/>
    <n v="0.99333333333333296"/>
    <s v=""/>
    <n v="9"/>
    <n v="25"/>
  </r>
  <r>
    <n v="6132"/>
    <m/>
    <x v="10"/>
    <x v="30"/>
    <s v="613220216"/>
    <n v="6132"/>
    <s v="PNEUMOLOGIE HC PROGRAMMEE"/>
    <s v="HC"/>
    <x v="1"/>
    <n v="6"/>
    <n v="6"/>
    <m/>
    <n v="30"/>
    <n v="23"/>
    <n v="180"/>
    <n v="0.76666666666666705"/>
    <n v="0.12777777777777799"/>
    <s v=""/>
    <n v="0"/>
    <n v="6"/>
  </r>
  <r>
    <n v="6133"/>
    <m/>
    <x v="10"/>
    <x v="30"/>
    <s v="613320216"/>
    <n v="6133"/>
    <s v="PNEUMOLOGIE SOMMEIL"/>
    <s v="HDN"/>
    <x v="1"/>
    <n v="6"/>
    <n v="3"/>
    <m/>
    <n v="22"/>
    <n v="23"/>
    <n v="66"/>
    <n v="1.0454545454545501"/>
    <n v="0.34848484848484901"/>
    <s v=""/>
    <n v="0"/>
    <n v="3"/>
  </r>
  <r>
    <n v="6135"/>
    <m/>
    <x v="10"/>
    <x v="30"/>
    <s v="613520216"/>
    <n v="6135"/>
    <s v="UNITE DE SURVEILLANCE CONTINUE PNEUMO "/>
    <s v="SC"/>
    <x v="1"/>
    <n v="6"/>
    <n v="6"/>
    <m/>
    <n v="30"/>
    <n v="106"/>
    <n v="180"/>
    <n v="3.5333333333333301"/>
    <n v="0.58888888888888902"/>
    <s v=""/>
    <n v="0"/>
    <n v="6"/>
  </r>
  <r>
    <n v="6142"/>
    <m/>
    <x v="11"/>
    <x v="31"/>
    <s v="614220216"/>
    <n v="6142"/>
    <s v="USC MEDICALE"/>
    <s v="SC"/>
    <x v="1"/>
    <n v="6"/>
    <n v="5"/>
    <m/>
    <n v="30"/>
    <n v="120"/>
    <n v="150"/>
    <n v="4"/>
    <n v="0.8"/>
    <s v=""/>
    <n v="0"/>
    <n v="5"/>
  </r>
  <r>
    <n v="6202"/>
    <m/>
    <x v="11"/>
    <x v="31"/>
    <s v="620220216"/>
    <n v="6202"/>
    <s v="REANIMATION"/>
    <s v="REA"/>
    <x v="1"/>
    <n v="6"/>
    <n v="38"/>
    <n v="240"/>
    <n v="30"/>
    <n v="687"/>
    <n v="900"/>
    <n v="22.9"/>
    <n v="0.76333333333333298"/>
    <s v=""/>
    <n v="8"/>
    <n v="30"/>
  </r>
  <r>
    <n v="6602"/>
    <m/>
    <x v="11"/>
    <x v="32"/>
    <s v="660220216"/>
    <n v="6602"/>
    <s v="UNITE DE MEDECINE POST URGENCE (UMPU)"/>
    <s v="HC"/>
    <x v="1"/>
    <n v="6"/>
    <n v="10"/>
    <m/>
    <n v="30"/>
    <n v="429"/>
    <n v="300"/>
    <n v="14.3"/>
    <n v="1.43"/>
    <s v=""/>
    <n v="0"/>
    <n v="10"/>
  </r>
  <r>
    <n v="6605"/>
    <m/>
    <x v="11"/>
    <x v="32"/>
    <s v="660520216"/>
    <n v="6605"/>
    <s v="UNITE D'HOSPITALISATION DE COURTE DUREE (UHCD)"/>
    <s v="HC"/>
    <x v="1"/>
    <n v="6"/>
    <n v="10"/>
    <m/>
    <n v="30"/>
    <n v="309"/>
    <n v="300"/>
    <n v="10.3"/>
    <n v="1.03"/>
    <s v=""/>
    <n v="0"/>
    <n v="10"/>
  </r>
  <r>
    <n v="6140"/>
    <m/>
    <x v="10"/>
    <x v="30"/>
    <s v="614020214"/>
    <n v="6140"/>
    <s v="UNITE COVID  PNEUMOLOGIE"/>
    <s v="HC"/>
    <x v="1"/>
    <n v="6"/>
    <m/>
    <n v="87"/>
    <m/>
    <n v="20"/>
    <n v="-87"/>
    <m/>
    <n v="-0.229885057471264"/>
    <s v=""/>
    <e v="#DIV/0!"/>
    <e v="#DIV/0!"/>
  </r>
  <r>
    <n v="7169"/>
    <m/>
    <x v="12"/>
    <x v="0"/>
    <s v="716920217"/>
    <n v="7169"/>
    <s v="UNITE DE SURVEILLANCE CONTINUE POLE DE CHIR"/>
    <s v="SC"/>
    <x v="1"/>
    <n v="7"/>
    <n v="10"/>
    <n v="155"/>
    <n v="31"/>
    <n v="275"/>
    <n v="155"/>
    <n v="8.8709677419354804"/>
    <n v="1.7741935483871001"/>
    <s v=""/>
    <n v="5"/>
    <n v="5"/>
  </r>
  <r>
    <n v="7212"/>
    <m/>
    <x v="12"/>
    <x v="0"/>
    <s v="721220217"/>
    <n v="7212"/>
    <s v="REANIMATION CHIRURGICALE"/>
    <s v="REA"/>
    <x v="1"/>
    <n v="7"/>
    <n v="15"/>
    <n v="155"/>
    <n v="31"/>
    <n v="288"/>
    <n v="310"/>
    <n v="9.2903225806451601"/>
    <n v="0.92903225806451595"/>
    <s v=""/>
    <n v="5"/>
    <n v="10"/>
  </r>
  <r>
    <n v="7213"/>
    <m/>
    <x v="12"/>
    <x v="0"/>
    <s v="721320217"/>
    <n v="7213"/>
    <s v="SOINS INTENSIFS CHIRURGICAUX"/>
    <s v="SI"/>
    <x v="1"/>
    <n v="7"/>
    <n v="5"/>
    <n v="155"/>
    <n v="31"/>
    <n v="0"/>
    <n v="0"/>
    <n v="0"/>
    <s v="#DIV/0"/>
    <s v=""/>
    <n v="5"/>
    <n v="0"/>
  </r>
  <r>
    <n v="7137"/>
    <m/>
    <x v="6"/>
    <x v="33"/>
    <s v="713720217"/>
    <n v="7137"/>
    <s v="HEBERGEMENT HC GIEN"/>
    <s v="HC"/>
    <x v="1"/>
    <n v="7"/>
    <n v="45"/>
    <m/>
    <n v="31"/>
    <n v="514"/>
    <n v="1395"/>
    <n v="16.580645161290299"/>
    <n v="0.36845878136200699"/>
    <s v="GIEN"/>
    <n v="0"/>
    <n v="45"/>
  </r>
  <r>
    <n v="7162"/>
    <m/>
    <x v="6"/>
    <x v="1"/>
    <s v="716220217"/>
    <n v="7162"/>
    <s v="CHIRURGIE DIGESTIVE SECTEUR 2"/>
    <s v="HC"/>
    <x v="1"/>
    <n v="7"/>
    <n v="24"/>
    <n v="310"/>
    <n v="31"/>
    <n v="712"/>
    <n v="434"/>
    <n v="22.9677419354839"/>
    <n v="1.64055299539171"/>
    <s v=""/>
    <n v="10"/>
    <n v="14"/>
  </r>
  <r>
    <n v="7166"/>
    <m/>
    <x v="6"/>
    <x v="1"/>
    <s v="716620217"/>
    <n v="7166"/>
    <s v="CHIRURGIE DIGESTIVE SECTEUR 1"/>
    <s v="HC"/>
    <x v="1"/>
    <n v="7"/>
    <n v="15"/>
    <m/>
    <n v="31"/>
    <n v="453"/>
    <n v="465"/>
    <n v="14.6129032258065"/>
    <n v="0.97419354838709704"/>
    <s v=""/>
    <n v="0"/>
    <n v="15"/>
  </r>
  <r>
    <n v="7151"/>
    <m/>
    <x v="6"/>
    <x v="4"/>
    <s v="715120217"/>
    <n v="7151"/>
    <s v="CHIRURGIE ORTHOPEDIQUE SECTEUR 1"/>
    <s v="HC"/>
    <x v="1"/>
    <n v="7"/>
    <n v="20"/>
    <m/>
    <n v="31"/>
    <n v="497"/>
    <n v="620"/>
    <n v="16.0322580645161"/>
    <n v="0.80161290322580603"/>
    <s v=""/>
    <n v="0"/>
    <n v="20"/>
  </r>
  <r>
    <n v="7152"/>
    <m/>
    <x v="6"/>
    <x v="4"/>
    <s v="715220217"/>
    <n v="7152"/>
    <s v="CHIRURGIE ORTHOPEDIQUE SECTEUR 2"/>
    <s v="HC"/>
    <x v="1"/>
    <n v="7"/>
    <n v="20"/>
    <m/>
    <n v="31"/>
    <n v="297"/>
    <n v="620"/>
    <n v="9.5806451612903203"/>
    <n v="0.47903225806451599"/>
    <s v=""/>
    <n v="0"/>
    <n v="20"/>
  </r>
  <r>
    <n v="7132"/>
    <m/>
    <x v="6"/>
    <x v="5"/>
    <s v="713220217"/>
    <n v="7132"/>
    <s v="UROLOGIE HOSPI"/>
    <s v="HC"/>
    <x v="1"/>
    <n v="7"/>
    <n v="10"/>
    <n v="10"/>
    <n v="31"/>
    <n v="34"/>
    <n v="300"/>
    <n v="1.0967741935483899"/>
    <n v="0.11333333333333299"/>
    <s v=""/>
    <n v="0.32258064516129031"/>
    <n v="9.67741935483871"/>
  </r>
  <r>
    <n v="7168"/>
    <m/>
    <x v="6"/>
    <x v="2"/>
    <s v="716820217"/>
    <n v="7168"/>
    <s v="CHIRURGIE THORACIQUE"/>
    <s v="HC"/>
    <x v="1"/>
    <n v="7"/>
    <n v="6"/>
    <m/>
    <n v="31"/>
    <n v="164"/>
    <n v="186"/>
    <n v="5.2903225806451601"/>
    <n v="0.88172043010752699"/>
    <s v=""/>
    <n v="0"/>
    <n v="6"/>
  </r>
  <r>
    <n v="7192"/>
    <m/>
    <x v="6"/>
    <x v="2"/>
    <s v="719220217"/>
    <n v="7192"/>
    <s v="CHIRURGIE VASCULAIRE HC"/>
    <s v="HC"/>
    <x v="1"/>
    <n v="7"/>
    <n v="14"/>
    <n v="93"/>
    <n v="31"/>
    <n v="293"/>
    <n v="341"/>
    <n v="9.4516129032258096"/>
    <n v="0.85923753665689195"/>
    <s v=""/>
    <n v="3"/>
    <n v="11"/>
  </r>
  <r>
    <n v="7202"/>
    <m/>
    <x v="6"/>
    <x v="6"/>
    <s v="720220217"/>
    <n v="7202"/>
    <s v="NEUROCHIRURGIE HC"/>
    <s v="HC"/>
    <x v="1"/>
    <n v="7"/>
    <n v="18"/>
    <m/>
    <n v="31"/>
    <n v="447"/>
    <n v="558"/>
    <n v="14.419354838709699"/>
    <n v="0.80107526881720403"/>
    <s v=""/>
    <n v="0"/>
    <n v="18"/>
  </r>
  <r>
    <n v="7121"/>
    <m/>
    <x v="6"/>
    <x v="7"/>
    <s v="712120217"/>
    <n v="7121"/>
    <s v="OPHTALMOLOGIE HOSPI"/>
    <s v="HC"/>
    <x v="1"/>
    <n v="7"/>
    <n v="4"/>
    <m/>
    <n v="31"/>
    <n v="76"/>
    <n v="124"/>
    <n v="2.45161290322581"/>
    <n v="0.61290322580645196"/>
    <s v=""/>
    <n v="0"/>
    <n v="4"/>
  </r>
  <r>
    <n v="7111"/>
    <m/>
    <x v="6"/>
    <x v="8"/>
    <s v="711120217"/>
    <n v="7111"/>
    <s v="ORL HOSPI"/>
    <s v="HC"/>
    <x v="1"/>
    <n v="7"/>
    <n v="8"/>
    <m/>
    <n v="31"/>
    <n v="186"/>
    <n v="248"/>
    <n v="6"/>
    <n v="0.75"/>
    <s v=""/>
    <n v="0"/>
    <n v="8"/>
  </r>
  <r>
    <n v="7150"/>
    <m/>
    <x v="6"/>
    <x v="34"/>
    <s v="715020217"/>
    <n v="7150"/>
    <s v="UPOG"/>
    <s v="HC"/>
    <x v="1"/>
    <n v="7"/>
    <n v="20"/>
    <n v="240"/>
    <n v="31"/>
    <n v="342"/>
    <n v="380"/>
    <n v="11.0322580645161"/>
    <n v="0.9"/>
    <s v=""/>
    <n v="7.741935483870968"/>
    <n v="12.258064516129032"/>
  </r>
  <r>
    <n v="7101"/>
    <m/>
    <x v="7"/>
    <x v="9"/>
    <s v="710120217"/>
    <n v="7101"/>
    <s v="CHIRURGIE PEDIATRIQUE HOSPI"/>
    <s v="HC"/>
    <x v="1"/>
    <n v="7"/>
    <n v="11"/>
    <n v="24"/>
    <n v="31"/>
    <n v="254"/>
    <n v="317"/>
    <n v="8.1935483870967705"/>
    <n v="0.80126182965299697"/>
    <s v=""/>
    <n v="0.77419354838709675"/>
    <n v="10.225806451612904"/>
  </r>
  <r>
    <n v="7106"/>
    <m/>
    <x v="7"/>
    <x v="9"/>
    <s v="710620217"/>
    <n v="7106"/>
    <s v="SURVEILLANCE CONTINUE CHIRURGIE PEDIATIQUE "/>
    <s v="SC"/>
    <x v="1"/>
    <n v="7"/>
    <n v="4"/>
    <m/>
    <n v="31"/>
    <n v="61"/>
    <n v="124"/>
    <n v="1.9677419354838701"/>
    <n v="0.49193548387096803"/>
    <s v=""/>
    <n v="0"/>
    <n v="4"/>
  </r>
  <r>
    <n v="7353"/>
    <m/>
    <x v="7"/>
    <x v="10"/>
    <s v="735320217"/>
    <n v="7353"/>
    <s v="SURVEILLANCE CONTINUE GYNECOLOGIE OBSTETRIQUE "/>
    <s v="SC"/>
    <x v="1"/>
    <n v="7"/>
    <n v="4"/>
    <m/>
    <n v="31"/>
    <n v="82"/>
    <n v="124"/>
    <n v="2.6451612903225801"/>
    <n v="0.66129032258064502"/>
    <s v=""/>
    <n v="0"/>
    <n v="4"/>
  </r>
  <r>
    <n v="7361"/>
    <m/>
    <x v="7"/>
    <x v="10"/>
    <s v="736120217"/>
    <n v="7361"/>
    <s v="GROSSESSES PATHOLOGIQUES HC"/>
    <s v="HC"/>
    <x v="1"/>
    <n v="7"/>
    <n v="13"/>
    <m/>
    <n v="31"/>
    <n v="424"/>
    <n v="403"/>
    <n v="13.677419354838699"/>
    <n v="1.05210918114144"/>
    <s v=""/>
    <n v="0"/>
    <n v="13"/>
  </r>
  <r>
    <n v="7561"/>
    <m/>
    <x v="7"/>
    <x v="11"/>
    <s v="756120217"/>
    <n v="7561"/>
    <s v="GYNECOLOGIE CHIRURGICALE HOSPI"/>
    <s v="HC"/>
    <x v="1"/>
    <n v="7"/>
    <n v="17"/>
    <m/>
    <n v="31"/>
    <n v="340"/>
    <n v="527"/>
    <n v="10.9677419354839"/>
    <n v="0.64516129032258096"/>
    <s v=""/>
    <n v="0"/>
    <n v="17"/>
  </r>
  <r>
    <n v="7661"/>
    <m/>
    <x v="7"/>
    <x v="10"/>
    <s v="766120217"/>
    <n v="7661"/>
    <s v="MATERNITE HC"/>
    <s v="HC"/>
    <x v="1"/>
    <n v="7"/>
    <n v="60"/>
    <m/>
    <n v="31"/>
    <n v="1512"/>
    <n v="1860"/>
    <n v="48.774193548387103"/>
    <n v="0.81290322580645202"/>
    <s v=""/>
    <n v="0"/>
    <n v="60"/>
  </r>
  <r>
    <n v="7662"/>
    <m/>
    <x v="7"/>
    <x v="10"/>
    <s v="766220217"/>
    <n v="7662"/>
    <s v="MAMAN KANGOUROU"/>
    <s v="HC"/>
    <x v="1"/>
    <n v="7"/>
    <n v="10"/>
    <m/>
    <n v="31"/>
    <n v="18"/>
    <n v="310"/>
    <n v="0.58064516129032295"/>
    <n v="5.8064516129032302E-2"/>
    <s v=""/>
    <n v="0"/>
    <n v="10"/>
  </r>
  <r>
    <n v="6311"/>
    <m/>
    <x v="7"/>
    <x v="12"/>
    <s v="631120217"/>
    <n v="6311"/>
    <s v="PEDIATRIE GENERALE PETITS &amp; MOYENS"/>
    <s v="HC"/>
    <x v="1"/>
    <n v="7"/>
    <n v="13"/>
    <n v="162"/>
    <n v="31"/>
    <n v="320"/>
    <n v="241"/>
    <n v="10.322580645161301"/>
    <n v="1.32780082987552"/>
    <s v=""/>
    <n v="5.225806451612903"/>
    <n v="7.774193548387097"/>
  </r>
  <r>
    <n v="6312"/>
    <m/>
    <x v="7"/>
    <x v="12"/>
    <s v="631220217"/>
    <n v="6312"/>
    <s v="PEDIATRIE GENERALE GRANDS &amp; ADOLESCENTS"/>
    <s v="HC"/>
    <x v="1"/>
    <n v="7"/>
    <n v="7"/>
    <n v="40"/>
    <n v="31"/>
    <n v="140"/>
    <n v="177"/>
    <n v="4.5161290322580703"/>
    <n v="0.79096045197740095"/>
    <s v=""/>
    <n v="1.2903225806451613"/>
    <n v="5.709677419354839"/>
  </r>
  <r>
    <n v="6320"/>
    <m/>
    <x v="7"/>
    <x v="12"/>
    <s v="632020217"/>
    <n v="6320"/>
    <s v="SURVEILLANCE CONTINUE PEDIATRIE SURVEILLANCE CONTINUE"/>
    <s v="SC"/>
    <x v="1"/>
    <n v="7"/>
    <n v="12"/>
    <n v="80"/>
    <n v="31"/>
    <n v="156"/>
    <n v="292"/>
    <n v="5.0322580645161299"/>
    <n v="0.534246575342466"/>
    <s v=""/>
    <n v="2.5806451612903225"/>
    <n v="9.4193548387096779"/>
  </r>
  <r>
    <n v="6323"/>
    <m/>
    <x v="7"/>
    <x v="12"/>
    <s v="632320217"/>
    <n v="6323"/>
    <s v="UNITE SOINS INTENSIFS HEMATO ONCO PEDIATRIQUE"/>
    <s v="SI"/>
    <x v="1"/>
    <n v="7"/>
    <n v="2"/>
    <n v="31"/>
    <n v="31"/>
    <n v="9"/>
    <n v="31"/>
    <n v="0.29032258064516098"/>
    <n v="0.29032258064516098"/>
    <s v=""/>
    <n v="1"/>
    <n v="1"/>
  </r>
  <r>
    <n v="6201"/>
    <m/>
    <x v="7"/>
    <x v="13"/>
    <s v="620120217"/>
    <n v="6201"/>
    <s v="REANIMATION NEO-NATALE"/>
    <s v="REA"/>
    <x v="1"/>
    <n v="7"/>
    <n v="14"/>
    <m/>
    <n v="31"/>
    <n v="379"/>
    <n v="434"/>
    <n v="12.2258064516129"/>
    <n v="0.87327188940092204"/>
    <s v=""/>
    <n v="0"/>
    <n v="14"/>
  </r>
  <r>
    <n v="6203"/>
    <m/>
    <x v="7"/>
    <x v="13"/>
    <s v="620320217"/>
    <n v="6203"/>
    <s v="REANIMATION PEDIATRIQUE"/>
    <s v="REA"/>
    <x v="1"/>
    <n v="7"/>
    <n v="4"/>
    <n v="62"/>
    <n v="31"/>
    <n v="72"/>
    <n v="62"/>
    <n v="2.32258064516129"/>
    <n v="1.1612903225806499"/>
    <s v=""/>
    <n v="2"/>
    <n v="2"/>
  </r>
  <r>
    <n v="6332"/>
    <m/>
    <x v="7"/>
    <x v="13"/>
    <s v="633220217"/>
    <n v="6332"/>
    <s v="SOINS INTENSIFS NEONATOLOGIE "/>
    <s v="SI"/>
    <x v="1"/>
    <n v="7"/>
    <n v="9"/>
    <m/>
    <n v="31"/>
    <n v="237"/>
    <n v="279"/>
    <n v="7.6451612903225801"/>
    <n v="0.84946236559139798"/>
    <s v=""/>
    <n v="0"/>
    <n v="9"/>
  </r>
  <r>
    <n v="6341"/>
    <m/>
    <x v="7"/>
    <x v="13"/>
    <s v="634120217"/>
    <n v="6341"/>
    <s v="NEONATOLOGIE"/>
    <s v="NN"/>
    <x v="1"/>
    <n v="7"/>
    <n v="13"/>
    <m/>
    <n v="31"/>
    <n v="324"/>
    <n v="403"/>
    <n v="10.451612903225801"/>
    <n v="0.80397022332506196"/>
    <s v=""/>
    <n v="0"/>
    <n v="13"/>
  </r>
  <r>
    <n v="6315"/>
    <m/>
    <x v="7"/>
    <x v="14"/>
    <s v="631520217"/>
    <n v="6315"/>
    <s v="HTCD PEDIATRIQUE"/>
    <s v="HC"/>
    <x v="1"/>
    <n v="7"/>
    <n v="6"/>
    <m/>
    <n v="31"/>
    <n v="59"/>
    <n v="186"/>
    <n v="1.9032258064516101"/>
    <n v="0.31720430107526898"/>
    <s v=""/>
    <n v="0"/>
    <n v="6"/>
  </r>
  <r>
    <n v="6681"/>
    <m/>
    <x v="8"/>
    <x v="15"/>
    <s v="668120217"/>
    <n v="6681"/>
    <s v="UNITE SOINS PALLIATIFS HC"/>
    <s v="USP"/>
    <x v="1"/>
    <n v="7"/>
    <n v="12"/>
    <m/>
    <n v="31"/>
    <n v="371"/>
    <n v="372"/>
    <n v="11.9677419354839"/>
    <n v="0.99731182795698903"/>
    <s v=""/>
    <n v="0"/>
    <n v="12"/>
  </r>
  <r>
    <n v="6684"/>
    <m/>
    <x v="8"/>
    <x v="16"/>
    <s v="668420217"/>
    <n v="6684"/>
    <s v="UNITE TRAITEMENT DOULEUR HC"/>
    <s v="HC"/>
    <x v="1"/>
    <n v="7"/>
    <n v="6"/>
    <n v="66"/>
    <n v="31"/>
    <n v="125"/>
    <n v="120"/>
    <n v="4.0322580645161299"/>
    <n v="1.0416666666666701"/>
    <s v=""/>
    <n v="2.129032258064516"/>
    <n v="3.870967741935484"/>
  </r>
  <r>
    <n v="6411"/>
    <m/>
    <x v="8"/>
    <x v="17"/>
    <s v="641120217"/>
    <n v="6411"/>
    <s v="MAG 1 (Médecine aigue gériatrique)"/>
    <s v="HC"/>
    <x v="1"/>
    <n v="7"/>
    <n v="20"/>
    <m/>
    <n v="31"/>
    <n v="545"/>
    <n v="620"/>
    <n v="17.580645161290299"/>
    <n v="0.87903225806451601"/>
    <s v=""/>
    <n v="0"/>
    <n v="20"/>
  </r>
  <r>
    <n v="6414"/>
    <m/>
    <x v="8"/>
    <x v="17"/>
    <s v="641420217"/>
    <n v="6414"/>
    <s v="MAG 3 (Médecine aigue gériatrique)"/>
    <s v="HC"/>
    <x v="1"/>
    <n v="7"/>
    <n v="10"/>
    <m/>
    <n v="31"/>
    <n v="407"/>
    <n v="310"/>
    <n v="13.1290322580645"/>
    <n v="1.3129032258064499"/>
    <s v=""/>
    <n v="0"/>
    <n v="10"/>
  </r>
  <r>
    <n v="6111"/>
    <m/>
    <x v="8"/>
    <x v="18"/>
    <s v="611120217"/>
    <n v="6111"/>
    <s v="DERMATOLOGIE HC"/>
    <s v="HC"/>
    <x v="1"/>
    <n v="7"/>
    <n v="19"/>
    <m/>
    <n v="31"/>
    <n v="596"/>
    <n v="589"/>
    <n v="19.2258064516129"/>
    <n v="1.0118845500848901"/>
    <s v=""/>
    <n v="0"/>
    <n v="19"/>
  </r>
  <r>
    <n v="6172"/>
    <m/>
    <x v="8"/>
    <x v="19"/>
    <s v="617220217"/>
    <n v="6172"/>
    <s v="ENDOCRINOLOGIE HC"/>
    <s v="HC"/>
    <x v="1"/>
    <n v="7"/>
    <n v="14"/>
    <m/>
    <n v="31"/>
    <n v="409"/>
    <n v="434"/>
    <n v="13.193548387096801"/>
    <n v="0.94239631336405505"/>
    <s v=""/>
    <n v="0"/>
    <n v="14"/>
  </r>
  <r>
    <n v="6175"/>
    <m/>
    <x v="8"/>
    <x v="19"/>
    <s v="617520217"/>
    <n v="6175"/>
    <s v="IRATHERAPIE"/>
    <s v="HDS"/>
    <x v="1"/>
    <n v="7"/>
    <n v="3"/>
    <m/>
    <n v="21"/>
    <n v="10"/>
    <n v="63"/>
    <n v="0.476190476190476"/>
    <n v="0.158730158730159"/>
    <s v=""/>
    <n v="0"/>
    <n v="3"/>
  </r>
  <r>
    <n v="6162"/>
    <m/>
    <x v="8"/>
    <x v="20"/>
    <s v="616220217"/>
    <n v="6162"/>
    <s v="INFECTIOLOGIE HC"/>
    <s v="HC"/>
    <x v="1"/>
    <n v="7"/>
    <n v="24"/>
    <n v="270"/>
    <n v="31"/>
    <n v="459"/>
    <n v="474"/>
    <n v="14.806451612903199"/>
    <n v="0.968354430379747"/>
    <s v=""/>
    <n v="8.7096774193548381"/>
    <n v="15.290322580645162"/>
  </r>
  <r>
    <n v="6165"/>
    <m/>
    <x v="8"/>
    <x v="20"/>
    <s v="616520217"/>
    <n v="6165"/>
    <s v="SURVEILLANCE CONTINUE INFECTIOLOGIE "/>
    <s v="SC"/>
    <x v="1"/>
    <n v="7"/>
    <n v="6"/>
    <m/>
    <n v="31"/>
    <n v="183"/>
    <n v="186"/>
    <n v="5.9032258064516103"/>
    <n v="0.98387096774193605"/>
    <s v=""/>
    <n v="0"/>
    <n v="6"/>
  </r>
  <r>
    <n v="6101"/>
    <m/>
    <x v="8"/>
    <x v="21"/>
    <s v="610120217"/>
    <n v="6101"/>
    <s v="MEDECINE INTERNE HC"/>
    <s v="HC"/>
    <x v="1"/>
    <n v="7"/>
    <n v="32"/>
    <n v="186"/>
    <n v="31"/>
    <n v="817"/>
    <n v="806"/>
    <n v="26.354838709677399"/>
    <n v="1.0136476426798999"/>
    <s v=""/>
    <n v="6"/>
    <n v="26"/>
  </r>
  <r>
    <n v="6514"/>
    <m/>
    <x v="9"/>
    <x v="22"/>
    <s v="651420217"/>
    <n v="6514"/>
    <s v="NEPHROLOGIE HC"/>
    <s v="HC"/>
    <x v="1"/>
    <n v="7"/>
    <n v="10"/>
    <n v="104"/>
    <n v="31"/>
    <n v="264"/>
    <n v="206"/>
    <n v="8.5161290322580605"/>
    <n v="1.2815533980582501"/>
    <s v=""/>
    <n v="3.3548387096774195"/>
    <n v="6.6451612903225801"/>
  </r>
  <r>
    <n v="6122"/>
    <m/>
    <x v="9"/>
    <x v="23"/>
    <s v="612220217"/>
    <n v="6122"/>
    <s v="NEUROLOGIE HC"/>
    <s v="HC"/>
    <x v="1"/>
    <n v="7"/>
    <n v="20"/>
    <m/>
    <n v="31"/>
    <n v="647"/>
    <n v="620"/>
    <n v="20.870967741935502"/>
    <n v="1.0435483870967699"/>
    <s v=""/>
    <n v="0"/>
    <n v="20"/>
  </r>
  <r>
    <n v="6123"/>
    <m/>
    <x v="9"/>
    <x v="23"/>
    <s v="612320217"/>
    <n v="6123"/>
    <s v="NEUROLOGIE UNV HC (Unité Neuro-Vasculaire)"/>
    <s v="HC"/>
    <x v="1"/>
    <n v="7"/>
    <n v="12"/>
    <m/>
    <n v="31"/>
    <n v="325"/>
    <n v="372"/>
    <n v="10.4838709677419"/>
    <n v="0.87365591397849496"/>
    <s v=""/>
    <n v="0"/>
    <n v="12"/>
  </r>
  <r>
    <n v="6124"/>
    <m/>
    <x v="9"/>
    <x v="23"/>
    <s v="612420217"/>
    <n v="6124"/>
    <s v="SOINS INTENSIFS UNV NEUROLOGIE (Unité Neuro-Vasculaire)"/>
    <s v="SI"/>
    <x v="1"/>
    <n v="7"/>
    <n v="6"/>
    <m/>
    <n v="31"/>
    <n v="137"/>
    <n v="186"/>
    <n v="4.4193548387096797"/>
    <n v="0.73655913978494603"/>
    <s v=""/>
    <n v="0"/>
    <n v="6"/>
  </r>
  <r>
    <n v="6184"/>
    <m/>
    <x v="8"/>
    <x v="24"/>
    <s v="618420217"/>
    <n v="6184"/>
    <s v="RHUMATOLOGIE HC"/>
    <s v="HC"/>
    <x v="1"/>
    <n v="7"/>
    <n v="33"/>
    <m/>
    <n v="31"/>
    <n v="970"/>
    <n v="1023"/>
    <n v="31.290322580645199"/>
    <n v="0.94819159335288405"/>
    <s v=""/>
    <n v="0"/>
    <n v="33"/>
  </r>
  <r>
    <n v="8605"/>
    <m/>
    <x v="8"/>
    <x v="25"/>
    <s v="860520217"/>
    <n v="8605"/>
    <s v="SSR GERIATRIQUE"/>
    <s v="SSR"/>
    <x v="1"/>
    <n v="7"/>
    <n v="62"/>
    <n v="150"/>
    <n v="31"/>
    <n v="1423"/>
    <n v="1772"/>
    <n v="45.903225806451601"/>
    <n v="0.80304740406320496"/>
    <s v=""/>
    <n v="4.838709677419355"/>
    <n v="57.161290322580648"/>
  </r>
  <r>
    <n v="8606"/>
    <m/>
    <x v="8"/>
    <x v="25"/>
    <s v="860620217"/>
    <n v="8606"/>
    <s v="SSR UNITE COGNITIVO-COMPORTEMENTALE"/>
    <s v="SSR"/>
    <x v="1"/>
    <n v="7"/>
    <n v="10"/>
    <m/>
    <n v="31"/>
    <n v="315"/>
    <n v="310"/>
    <n v="10.1612903225806"/>
    <n v="1.0161290322580601"/>
    <s v=""/>
    <n v="0"/>
    <n v="10"/>
  </r>
  <r>
    <n v="6631"/>
    <m/>
    <x v="9"/>
    <x v="26"/>
    <s v="663120217"/>
    <n v="6631"/>
    <s v="SOINS INTENSIFS CARDIOLOGIE "/>
    <s v="SI"/>
    <x v="1"/>
    <n v="7"/>
    <n v="13"/>
    <m/>
    <n v="31"/>
    <n v="334"/>
    <n v="403"/>
    <n v="10.7741935483871"/>
    <n v="0.82878411910670002"/>
    <s v=""/>
    <n v="0"/>
    <n v="13"/>
  </r>
  <r>
    <n v="6632"/>
    <m/>
    <x v="9"/>
    <x v="26"/>
    <s v="663220217"/>
    <n v="6632"/>
    <s v="CARDIOLOGIE HC"/>
    <s v="HC"/>
    <x v="1"/>
    <n v="7"/>
    <n v="49"/>
    <n v="589"/>
    <n v="31"/>
    <n v="690"/>
    <n v="930"/>
    <n v="22.258064516129"/>
    <n v="0.74193548387096797"/>
    <s v=""/>
    <n v="19"/>
    <n v="30"/>
  </r>
  <r>
    <n v="6634"/>
    <m/>
    <x v="9"/>
    <x v="26"/>
    <s v="663420217"/>
    <n v="6634"/>
    <s v="SURVEILLANCE CONTINUE CARDIOLOGIE "/>
    <s v="SC"/>
    <x v="1"/>
    <n v="7"/>
    <n v="6"/>
    <m/>
    <n v="31"/>
    <n v="187"/>
    <n v="186"/>
    <n v="6.0322580645161299"/>
    <n v="1.0053763440860199"/>
    <s v=""/>
    <n v="0"/>
    <n v="6"/>
  </r>
  <r>
    <n v="6153"/>
    <m/>
    <x v="10"/>
    <x v="27"/>
    <s v="615320217"/>
    <n v="6153"/>
    <s v="SOINS INTENSIFS HEMATO CLINIQUE SECTEUR STERILE"/>
    <s v="SI"/>
    <x v="1"/>
    <n v="7"/>
    <n v="10"/>
    <n v="26"/>
    <n v="31"/>
    <n v="170"/>
    <n v="284"/>
    <n v="5.4838709677419404"/>
    <n v="0.59859154929577496"/>
    <s v=""/>
    <n v="0.83870967741935487"/>
    <n v="9.1612903225806459"/>
  </r>
  <r>
    <n v="6158"/>
    <m/>
    <x v="10"/>
    <x v="27"/>
    <s v="615820217"/>
    <n v="6158"/>
    <s v="HEMATO THERAPIE CELLULAIRE HC"/>
    <s v="HC"/>
    <x v="1"/>
    <n v="7"/>
    <n v="14"/>
    <n v="104"/>
    <n v="31"/>
    <n v="253"/>
    <n v="330"/>
    <n v="8.1612903225806495"/>
    <n v="0.76666666666666705"/>
    <s v=""/>
    <n v="3.3548387096774195"/>
    <n v="10.64516129032258"/>
  </r>
  <r>
    <n v="6159"/>
    <m/>
    <x v="10"/>
    <x v="27"/>
    <s v="615920217"/>
    <n v="6159"/>
    <s v="SOINS INTENSIFS HEMATO THERAPIE CELLULAIRE "/>
    <s v="SI"/>
    <x v="1"/>
    <n v="7"/>
    <n v="6"/>
    <m/>
    <n v="31"/>
    <n v="189"/>
    <n v="186"/>
    <n v="6.0967741935483897"/>
    <n v="1.0161290322580601"/>
    <s v=""/>
    <n v="0"/>
    <n v="6"/>
  </r>
  <r>
    <n v="6192"/>
    <m/>
    <x v="10"/>
    <x v="28"/>
    <s v="619220217"/>
    <n v="6192"/>
    <s v="GASTROENTEROLOGIE HOSPI"/>
    <s v="HC"/>
    <x v="1"/>
    <n v="7"/>
    <n v="39"/>
    <n v="329"/>
    <n v="31"/>
    <n v="680"/>
    <n v="880"/>
    <n v="21.935483870967701"/>
    <n v="0.77272727272727304"/>
    <s v=""/>
    <n v="10.612903225806452"/>
    <n v="28.387096774193548"/>
  </r>
  <r>
    <n v="6193"/>
    <m/>
    <x v="10"/>
    <x v="28"/>
    <s v="619320217"/>
    <n v="6193"/>
    <s v="UNITE DE SURVEILLANCE CONTINUE GASTRO "/>
    <s v="SC"/>
    <x v="1"/>
    <n v="7"/>
    <n v="6"/>
    <m/>
    <n v="31"/>
    <n v="146"/>
    <n v="186"/>
    <n v="4.7096774193548399"/>
    <n v="0.78494623655913998"/>
    <s v=""/>
    <n v="0"/>
    <n v="6"/>
  </r>
  <r>
    <n v="6152"/>
    <m/>
    <x v="10"/>
    <x v="29"/>
    <s v="615220217"/>
    <n v="6152"/>
    <s v="MEDECINE ONCOLOGIQUE HC"/>
    <s v="HC"/>
    <x v="1"/>
    <n v="7"/>
    <n v="15"/>
    <m/>
    <n v="31"/>
    <n v="363"/>
    <n v="465"/>
    <n v="11.709677419354801"/>
    <n v="0.78064516129032302"/>
    <s v=""/>
    <n v="0"/>
    <n v="15"/>
  </r>
  <r>
    <n v="6155"/>
    <m/>
    <x v="10"/>
    <x v="29"/>
    <s v="615520217"/>
    <n v="6155"/>
    <s v="SURVEILLANCE CONTINUE MEDECINE ONCOLOGIQUE "/>
    <s v="SC"/>
    <x v="1"/>
    <n v="7"/>
    <n v="4"/>
    <m/>
    <n v="31"/>
    <n v="130"/>
    <n v="124"/>
    <n v="4.1935483870967696"/>
    <n v="1.04838709677419"/>
    <s v=""/>
    <n v="0"/>
    <n v="4"/>
  </r>
  <r>
    <n v="6590"/>
    <m/>
    <x v="10"/>
    <x v="29"/>
    <s v="659020217"/>
    <n v="6590"/>
    <s v="SURVEILLANCE CONTINUE ONCO-RADIOTHERAPIE "/>
    <s v="SC"/>
    <x v="1"/>
    <n v="7"/>
    <n v="2"/>
    <m/>
    <n v="31"/>
    <n v="60"/>
    <n v="62"/>
    <n v="1.93548387096774"/>
    <n v="0.967741935483871"/>
    <s v=""/>
    <n v="0"/>
    <n v="2"/>
  </r>
  <r>
    <n v="6591"/>
    <m/>
    <x v="10"/>
    <x v="29"/>
    <s v="659120217"/>
    <n v="6591"/>
    <s v="ONCO-RADIOTHERAPIE HOSPI"/>
    <s v="HC"/>
    <x v="1"/>
    <n v="7"/>
    <n v="13"/>
    <m/>
    <n v="31"/>
    <n v="335"/>
    <n v="403"/>
    <n v="10.806451612903199"/>
    <n v="0.83126550868486404"/>
    <s v=""/>
    <n v="0"/>
    <n v="13"/>
  </r>
  <r>
    <n v="6131"/>
    <m/>
    <x v="10"/>
    <x v="30"/>
    <s v="613120217"/>
    <n v="6131"/>
    <s v="PNEUMOLOGIE HC"/>
    <s v="HC"/>
    <x v="1"/>
    <n v="7"/>
    <n v="34"/>
    <n v="310"/>
    <n v="31"/>
    <n v="770"/>
    <n v="744"/>
    <n v="24.838709677419399"/>
    <n v="1.03494623655914"/>
    <s v=""/>
    <n v="10"/>
    <n v="24"/>
  </r>
  <r>
    <n v="6132"/>
    <m/>
    <x v="10"/>
    <x v="30"/>
    <s v="613220217"/>
    <n v="6132"/>
    <s v="PNEUMOLOGIE HC PROGRAMMEE"/>
    <s v="HC"/>
    <x v="1"/>
    <n v="7"/>
    <n v="6"/>
    <n v="180"/>
    <n v="31"/>
    <n v="0"/>
    <n v="6"/>
    <n v="0"/>
    <n v="0"/>
    <s v=""/>
    <n v="5.806451612903226"/>
    <n v="0.19354838709677402"/>
  </r>
  <r>
    <n v="6133"/>
    <m/>
    <x v="10"/>
    <x v="30"/>
    <s v="613320217"/>
    <n v="6133"/>
    <s v="PNEUMOLOGIE SOMMEIL"/>
    <s v="HDN"/>
    <x v="1"/>
    <n v="7"/>
    <n v="3"/>
    <n v="39"/>
    <n v="21"/>
    <n v="14"/>
    <n v="24"/>
    <n v="0.66666666666666696"/>
    <n v="0.58333333333333304"/>
    <s v=""/>
    <n v="1.8571428571428572"/>
    <n v="1.1428571428571428"/>
  </r>
  <r>
    <n v="6135"/>
    <m/>
    <x v="10"/>
    <x v="30"/>
    <s v="613520217"/>
    <n v="6135"/>
    <s v="UNITE DE SURVEILLANCE CONTINUE PNEUMO "/>
    <s v="SC"/>
    <x v="1"/>
    <n v="7"/>
    <n v="6"/>
    <m/>
    <n v="31"/>
    <n v="179"/>
    <n v="186"/>
    <n v="5.7741935483870996"/>
    <n v="0.96236559139785005"/>
    <s v=""/>
    <n v="0"/>
    <n v="6"/>
  </r>
  <r>
    <n v="6142"/>
    <m/>
    <x v="11"/>
    <x v="31"/>
    <s v="614220217"/>
    <n v="6142"/>
    <s v="USC MEDICALE"/>
    <s v="SC"/>
    <x v="1"/>
    <n v="7"/>
    <n v="5"/>
    <n v="450"/>
    <n v="31"/>
    <n v="27"/>
    <n v="-295"/>
    <n v="0.87096774193548399"/>
    <n v="-9.1525423728813601E-2"/>
    <s v=""/>
    <n v="14.516129032258064"/>
    <n v="-9.5161290322580641"/>
  </r>
  <r>
    <n v="6202"/>
    <m/>
    <x v="11"/>
    <x v="31"/>
    <s v="620220217"/>
    <n v="6202"/>
    <s v="REANIMATION"/>
    <s v="REA"/>
    <x v="1"/>
    <n v="7"/>
    <n v="38"/>
    <n v="248"/>
    <n v="31"/>
    <n v="600"/>
    <n v="930"/>
    <n v="19.354838709677399"/>
    <n v="0.64516129032258096"/>
    <s v=""/>
    <n v="8"/>
    <n v="30"/>
  </r>
  <r>
    <n v="6602"/>
    <m/>
    <x v="11"/>
    <x v="32"/>
    <s v="660220217"/>
    <n v="6602"/>
    <s v="UNITE DE MEDECINE POST URGENCE (UMPU)"/>
    <s v="HC"/>
    <x v="1"/>
    <n v="7"/>
    <n v="10"/>
    <n v="300"/>
    <n v="31"/>
    <n v="158"/>
    <n v="10"/>
    <n v="5.0967741935483897"/>
    <n v="15.8"/>
    <s v=""/>
    <n v="9.67741935483871"/>
    <n v="0.32258064516129004"/>
  </r>
  <r>
    <n v="6605"/>
    <m/>
    <x v="11"/>
    <x v="32"/>
    <s v="660520217"/>
    <n v="6605"/>
    <s v="UNITE D'HOSPITALISATION DE COURTE DUREE (UHCD)"/>
    <s v="HC"/>
    <x v="1"/>
    <n v="7"/>
    <n v="10"/>
    <m/>
    <n v="31"/>
    <n v="324"/>
    <n v="310"/>
    <n v="10.451612903225801"/>
    <n v="1.04516129032258"/>
    <s v=""/>
    <n v="0"/>
    <n v="10"/>
  </r>
  <r>
    <n v="6166"/>
    <m/>
    <x v="8"/>
    <x v="20"/>
    <s v="616620217"/>
    <n v="6166"/>
    <m/>
    <m/>
    <x v="1"/>
    <n v="7"/>
    <m/>
    <n v="310"/>
    <m/>
    <n v="2"/>
    <n v="-310"/>
    <m/>
    <n v="-6.4516129032258099E-3"/>
    <s v=""/>
    <e v="#DIV/0!"/>
    <e v="#DIV/0!"/>
  </r>
  <r>
    <n v="7169"/>
    <m/>
    <x v="12"/>
    <x v="0"/>
    <s v="716920218"/>
    <n v="7169"/>
    <s v="UNITE DE SURVEILLANCE CONTINUE POLE DE CHIR"/>
    <s v="SC"/>
    <x v="1"/>
    <n v="8"/>
    <n v="15"/>
    <n v="100"/>
    <n v="31"/>
    <n v="185"/>
    <n v="365"/>
    <n v="5.9677419354838701"/>
    <n v="0.50684931506849296"/>
    <s v=""/>
    <n v="3.225806451612903"/>
    <n v="11.774193548387096"/>
  </r>
  <r>
    <n v="7212"/>
    <m/>
    <x v="12"/>
    <x v="0"/>
    <s v="721220218"/>
    <n v="7212"/>
    <s v="REANIMATION CHIRURGICALE"/>
    <s v="REA"/>
    <x v="1"/>
    <n v="8"/>
    <n v="15"/>
    <n v="134"/>
    <n v="31"/>
    <n v="301"/>
    <n v="331"/>
    <n v="9.7096774193548399"/>
    <n v="0.90936555891238702"/>
    <s v=""/>
    <n v="4.32258064516129"/>
    <n v="10.67741935483871"/>
  </r>
  <r>
    <n v="7137"/>
    <m/>
    <x v="6"/>
    <x v="33"/>
    <s v="713720218"/>
    <n v="7137"/>
    <s v="HEBERGEMENT HC GIEN"/>
    <s v="HC"/>
    <x v="1"/>
    <n v="8"/>
    <n v="45"/>
    <m/>
    <n v="31"/>
    <n v="197"/>
    <n v="1395"/>
    <n v="6.3548387096774199"/>
    <n v="0.14121863799283199"/>
    <s v="GIEN"/>
    <n v="0"/>
    <n v="45"/>
  </r>
  <r>
    <n v="7162"/>
    <m/>
    <x v="6"/>
    <x v="1"/>
    <s v="716220218"/>
    <n v="7162"/>
    <s v="CHIRURGIE DIGESTIVE SECTEUR 2"/>
    <s v="HC"/>
    <x v="1"/>
    <n v="8"/>
    <n v="24"/>
    <n v="310"/>
    <n v="31"/>
    <n v="824"/>
    <n v="434"/>
    <n v="26.580645161290299"/>
    <n v="1.89861751152074"/>
    <s v=""/>
    <n v="10"/>
    <n v="14"/>
  </r>
  <r>
    <n v="7166"/>
    <m/>
    <x v="6"/>
    <x v="1"/>
    <s v="716620218"/>
    <n v="7166"/>
    <s v="CHIRURGIE DIGESTIVE SECTEUR 1"/>
    <s v="HC"/>
    <x v="1"/>
    <n v="8"/>
    <n v="15"/>
    <m/>
    <n v="31"/>
    <n v="21"/>
    <n v="465"/>
    <n v="0.67741935483870996"/>
    <n v="4.5161290322580601E-2"/>
    <s v=""/>
    <n v="0"/>
    <n v="15"/>
  </r>
  <r>
    <n v="7142"/>
    <m/>
    <x v="6"/>
    <x v="3"/>
    <s v="714220218"/>
    <n v="7142"/>
    <s v="CHIR MAXILLO ET ESTHETIQUE HC"/>
    <s v="HC"/>
    <x v="1"/>
    <n v="8"/>
    <n v="5"/>
    <n v="155"/>
    <n v="31"/>
    <n v="0"/>
    <n v="0"/>
    <n v="0"/>
    <s v="#DIV/0"/>
    <s v=""/>
    <n v="5"/>
    <n v="0"/>
  </r>
  <r>
    <n v="7151"/>
    <m/>
    <x v="6"/>
    <x v="4"/>
    <s v="715120218"/>
    <n v="7151"/>
    <s v="CHIRURGIE ORTHOPEDIQUE SECTEUR 1"/>
    <s v="HC"/>
    <x v="1"/>
    <n v="8"/>
    <n v="20"/>
    <m/>
    <n v="31"/>
    <n v="495"/>
    <n v="620"/>
    <n v="15.9677419354839"/>
    <n v="0.79838709677419395"/>
    <s v=""/>
    <n v="0"/>
    <n v="20"/>
  </r>
  <r>
    <n v="7152"/>
    <m/>
    <x v="6"/>
    <x v="4"/>
    <s v="715220218"/>
    <n v="7152"/>
    <s v="CHIRURGIE ORTHOPEDIQUE SECTEUR 2"/>
    <s v="HC"/>
    <x v="1"/>
    <n v="8"/>
    <n v="20"/>
    <m/>
    <n v="31"/>
    <n v="275"/>
    <n v="620"/>
    <n v="8.8709677419354804"/>
    <n v="0.44354838709677402"/>
    <s v=""/>
    <n v="0"/>
    <n v="20"/>
  </r>
  <r>
    <n v="7132"/>
    <m/>
    <x v="6"/>
    <x v="5"/>
    <s v="713220218"/>
    <n v="7132"/>
    <s v="UROLOGIE HOSPI"/>
    <s v="HC"/>
    <x v="1"/>
    <n v="8"/>
    <n v="10"/>
    <n v="145"/>
    <n v="31"/>
    <n v="55"/>
    <n v="165"/>
    <n v="1.7741935483871001"/>
    <n v="0.33333333333333298"/>
    <s v=""/>
    <n v="4.67741935483871"/>
    <n v="5.32258064516129"/>
  </r>
  <r>
    <n v="7168"/>
    <m/>
    <x v="6"/>
    <x v="2"/>
    <s v="716820218"/>
    <n v="7168"/>
    <s v="CHIRURGIE THORACIQUE"/>
    <s v="HC"/>
    <x v="1"/>
    <n v="8"/>
    <n v="6"/>
    <m/>
    <n v="31"/>
    <n v="146"/>
    <n v="186"/>
    <n v="4.7096774193548399"/>
    <n v="0.78494623655913998"/>
    <s v=""/>
    <n v="0"/>
    <n v="6"/>
  </r>
  <r>
    <n v="7192"/>
    <m/>
    <x v="6"/>
    <x v="2"/>
    <s v="719220218"/>
    <n v="7192"/>
    <s v="CHIRURGIE VASCULAIRE HC"/>
    <s v="HC"/>
    <x v="1"/>
    <n v="8"/>
    <n v="14"/>
    <n v="93"/>
    <n v="31"/>
    <n v="294"/>
    <n v="341"/>
    <n v="9.4838709677419395"/>
    <n v="0.86217008797654004"/>
    <s v=""/>
    <n v="3"/>
    <n v="11"/>
  </r>
  <r>
    <n v="7202"/>
    <m/>
    <x v="6"/>
    <x v="6"/>
    <s v="720220218"/>
    <n v="7202"/>
    <s v="NEUROCHIRURGIE HC"/>
    <s v="HC"/>
    <x v="1"/>
    <n v="8"/>
    <n v="18"/>
    <m/>
    <n v="31"/>
    <n v="490"/>
    <n v="558"/>
    <n v="15.806451612903199"/>
    <n v="0.87813620071684595"/>
    <s v=""/>
    <n v="0"/>
    <n v="18"/>
  </r>
  <r>
    <n v="7121"/>
    <m/>
    <x v="6"/>
    <x v="7"/>
    <s v="712120218"/>
    <n v="7121"/>
    <s v="OPHTALMOLOGIE HOSPI"/>
    <s v="HC"/>
    <x v="1"/>
    <n v="8"/>
    <n v="4"/>
    <m/>
    <n v="31"/>
    <n v="86"/>
    <n v="124"/>
    <n v="2.7741935483871001"/>
    <n v="0.69354838709677402"/>
    <s v=""/>
    <n v="0"/>
    <n v="4"/>
  </r>
  <r>
    <n v="7111"/>
    <m/>
    <x v="6"/>
    <x v="8"/>
    <s v="711120218"/>
    <n v="7111"/>
    <s v="ORL HOSPI"/>
    <s v="HC"/>
    <x v="1"/>
    <n v="8"/>
    <n v="8"/>
    <m/>
    <n v="31"/>
    <n v="216"/>
    <n v="248"/>
    <n v="6.9677419354838701"/>
    <n v="0.87096774193548399"/>
    <s v=""/>
    <n v="0"/>
    <n v="8"/>
  </r>
  <r>
    <n v="7150"/>
    <m/>
    <x v="6"/>
    <x v="34"/>
    <s v="715020218"/>
    <n v="7150"/>
    <s v="UPOG"/>
    <s v="HC"/>
    <x v="1"/>
    <n v="8"/>
    <n v="20"/>
    <n v="280"/>
    <n v="31"/>
    <n v="313"/>
    <n v="340"/>
    <n v="10.0967741935484"/>
    <n v="0.92058823529411804"/>
    <s v=""/>
    <n v="9.0322580645161299"/>
    <n v="10.96774193548387"/>
  </r>
  <r>
    <n v="7101"/>
    <m/>
    <x v="7"/>
    <x v="9"/>
    <s v="710120218"/>
    <n v="7101"/>
    <s v="CHIRURGIE PEDIATRIQUE HOSPI"/>
    <s v="HC"/>
    <x v="1"/>
    <n v="8"/>
    <n v="11"/>
    <n v="56"/>
    <n v="31"/>
    <n v="183"/>
    <n v="285"/>
    <n v="5.9032258064516103"/>
    <n v="0.64210526315789496"/>
    <s v=""/>
    <n v="1.8064516129032258"/>
    <n v="9.193548387096774"/>
  </r>
  <r>
    <n v="7106"/>
    <m/>
    <x v="7"/>
    <x v="9"/>
    <s v="710620218"/>
    <n v="7106"/>
    <s v="SURVEILLANCE CONTINUE CHIRURGIE PEDIATIQUE "/>
    <s v="SC"/>
    <x v="1"/>
    <n v="8"/>
    <n v="4"/>
    <m/>
    <n v="31"/>
    <n v="34"/>
    <n v="124"/>
    <n v="1.0967741935483899"/>
    <n v="0.27419354838709697"/>
    <s v=""/>
    <n v="0"/>
    <n v="4"/>
  </r>
  <r>
    <n v="7353"/>
    <m/>
    <x v="7"/>
    <x v="10"/>
    <s v="735320218"/>
    <n v="7353"/>
    <s v="SURVEILLANCE CONTINUE GYNECOLOGIE OBSTETRIQUE "/>
    <s v="SC"/>
    <x v="1"/>
    <n v="8"/>
    <n v="4"/>
    <m/>
    <n v="31"/>
    <n v="64"/>
    <n v="124"/>
    <n v="2.0645161290322598"/>
    <n v="0.51612903225806495"/>
    <s v=""/>
    <n v="0"/>
    <n v="4"/>
  </r>
  <r>
    <n v="7361"/>
    <m/>
    <x v="7"/>
    <x v="10"/>
    <s v="736120218"/>
    <n v="7361"/>
    <s v="GROSSESSES PATHOLOGIQUES HC"/>
    <s v="HC"/>
    <x v="1"/>
    <n v="8"/>
    <n v="13"/>
    <m/>
    <n v="31"/>
    <n v="416"/>
    <n v="403"/>
    <n v="13.419354838709699"/>
    <n v="1.0322580645161299"/>
    <s v=""/>
    <n v="0"/>
    <n v="13"/>
  </r>
  <r>
    <n v="7561"/>
    <m/>
    <x v="7"/>
    <x v="11"/>
    <s v="756120218"/>
    <n v="7561"/>
    <s v="GYNECOLOGIE CHIRURGICALE HOSPI"/>
    <s v="HC"/>
    <x v="1"/>
    <n v="8"/>
    <n v="17"/>
    <n v="140"/>
    <n v="31"/>
    <n v="286"/>
    <n v="387"/>
    <n v="9.2258064516129004"/>
    <n v="0.73901808785529699"/>
    <s v=""/>
    <n v="4.5161290322580649"/>
    <n v="12.483870967741936"/>
  </r>
  <r>
    <n v="7661"/>
    <m/>
    <x v="7"/>
    <x v="10"/>
    <s v="766120218"/>
    <n v="7661"/>
    <s v="MATERNITE HC"/>
    <s v="HC"/>
    <x v="1"/>
    <n v="8"/>
    <n v="60"/>
    <m/>
    <n v="31"/>
    <n v="1489"/>
    <n v="1860"/>
    <n v="48.0322580645161"/>
    <n v="0.80053763440860204"/>
    <s v=""/>
    <n v="0"/>
    <n v="60"/>
  </r>
  <r>
    <n v="7662"/>
    <m/>
    <x v="7"/>
    <x v="10"/>
    <s v="766220218"/>
    <n v="7662"/>
    <s v="MAMAN KANGOUROU"/>
    <s v="HC"/>
    <x v="1"/>
    <n v="8"/>
    <n v="10"/>
    <m/>
    <n v="31"/>
    <n v="21"/>
    <n v="310"/>
    <n v="0.67741935483870996"/>
    <n v="6.7741935483871002E-2"/>
    <s v=""/>
    <n v="0"/>
    <n v="10"/>
  </r>
  <r>
    <n v="6311"/>
    <m/>
    <x v="7"/>
    <x v="12"/>
    <s v="631120218"/>
    <n v="6311"/>
    <s v="PEDIATRIE GENERALE PETITS &amp; MOYENS"/>
    <s v="HC"/>
    <x v="1"/>
    <n v="8"/>
    <n v="13"/>
    <n v="217"/>
    <n v="31"/>
    <n v="250"/>
    <n v="186"/>
    <n v="8.0645161290322598"/>
    <n v="1.34408602150538"/>
    <s v=""/>
    <n v="7"/>
    <n v="6"/>
  </r>
  <r>
    <n v="6312"/>
    <m/>
    <x v="7"/>
    <x v="12"/>
    <s v="631220218"/>
    <n v="6312"/>
    <s v="PEDIATRIE GENERALE GRANDS &amp; ADOLESCENTS"/>
    <s v="HC"/>
    <x v="1"/>
    <n v="8"/>
    <n v="7"/>
    <n v="62"/>
    <n v="31"/>
    <n v="118"/>
    <n v="155"/>
    <n v="3.80645161290323"/>
    <n v="0.761290322580645"/>
    <s v=""/>
    <n v="2"/>
    <n v="5"/>
  </r>
  <r>
    <n v="6320"/>
    <m/>
    <x v="7"/>
    <x v="12"/>
    <s v="632020218"/>
    <n v="6320"/>
    <s v="SURVEILLANCE CONTINUE PEDIATRIE SURVEILLANCE CONTINUE"/>
    <s v="SC"/>
    <x v="1"/>
    <n v="8"/>
    <n v="12"/>
    <n v="212"/>
    <n v="31"/>
    <n v="122"/>
    <n v="160"/>
    <n v="3.9354838709677402"/>
    <n v="0.76249999999999996"/>
    <s v=""/>
    <n v="6.838709677419355"/>
    <n v="5.161290322580645"/>
  </r>
  <r>
    <n v="6323"/>
    <m/>
    <x v="7"/>
    <x v="12"/>
    <s v="632320218"/>
    <n v="6323"/>
    <s v="UNITE SOINS INTENSIFS HEMATO ONCO PEDIATRIQUE"/>
    <s v="SI"/>
    <x v="1"/>
    <n v="8"/>
    <n v="2"/>
    <n v="31"/>
    <n v="31"/>
    <n v="5"/>
    <n v="31"/>
    <n v="0.16129032258064499"/>
    <n v="0.16129032258064499"/>
    <s v=""/>
    <n v="1"/>
    <n v="1"/>
  </r>
  <r>
    <n v="6201"/>
    <m/>
    <x v="7"/>
    <x v="13"/>
    <s v="620120218"/>
    <n v="6201"/>
    <s v="REANIMATION NEO-NATALE"/>
    <s v="REA"/>
    <x v="1"/>
    <n v="8"/>
    <n v="14"/>
    <m/>
    <n v="31"/>
    <n v="383"/>
    <n v="434"/>
    <n v="12.3548387096774"/>
    <n v="0.88248847926267304"/>
    <s v=""/>
    <n v="0"/>
    <n v="14"/>
  </r>
  <r>
    <n v="6203"/>
    <m/>
    <x v="7"/>
    <x v="13"/>
    <s v="620320218"/>
    <n v="6203"/>
    <s v="REANIMATION PEDIATRIQUE"/>
    <s v="REA"/>
    <x v="1"/>
    <n v="8"/>
    <n v="4"/>
    <n v="62"/>
    <n v="31"/>
    <n v="44"/>
    <n v="62"/>
    <n v="1.4193548387096799"/>
    <n v="0.70967741935483897"/>
    <s v=""/>
    <n v="2"/>
    <n v="2"/>
  </r>
  <r>
    <n v="6332"/>
    <m/>
    <x v="7"/>
    <x v="13"/>
    <s v="633220218"/>
    <n v="6332"/>
    <s v="SOINS INTENSIFS NEONATOLOGIE "/>
    <s v="SI"/>
    <x v="1"/>
    <n v="8"/>
    <n v="9"/>
    <m/>
    <n v="31"/>
    <n v="214"/>
    <n v="279"/>
    <n v="6.9032258064516103"/>
    <n v="0.76702508960573501"/>
    <s v=""/>
    <n v="0"/>
    <n v="9"/>
  </r>
  <r>
    <n v="6341"/>
    <m/>
    <x v="7"/>
    <x v="13"/>
    <s v="634120218"/>
    <n v="6341"/>
    <s v="NEONATOLOGIE"/>
    <s v="NN"/>
    <x v="1"/>
    <n v="8"/>
    <n v="13"/>
    <m/>
    <n v="31"/>
    <n v="315"/>
    <n v="403"/>
    <n v="10.1612903225806"/>
    <n v="0.78163771712158803"/>
    <s v=""/>
    <n v="0"/>
    <n v="13"/>
  </r>
  <r>
    <n v="6315"/>
    <m/>
    <x v="7"/>
    <x v="14"/>
    <s v="631520218"/>
    <n v="6315"/>
    <s v="HTCD PEDIATRIQUE"/>
    <s v="HC"/>
    <x v="1"/>
    <n v="8"/>
    <n v="6"/>
    <m/>
    <n v="31"/>
    <n v="37"/>
    <n v="186"/>
    <n v="1.19354838709677"/>
    <n v="0.19892473118279599"/>
    <s v=""/>
    <n v="0"/>
    <n v="6"/>
  </r>
  <r>
    <n v="6681"/>
    <m/>
    <x v="8"/>
    <x v="15"/>
    <s v="668120218"/>
    <n v="6681"/>
    <s v="UNITE SOINS PALLIATIFS HC"/>
    <s v="USP"/>
    <x v="1"/>
    <n v="8"/>
    <n v="12"/>
    <m/>
    <n v="31"/>
    <n v="360"/>
    <n v="372"/>
    <n v="11.6129032258065"/>
    <n v="0.967741935483871"/>
    <s v=""/>
    <n v="0"/>
    <n v="12"/>
  </r>
  <r>
    <n v="6684"/>
    <m/>
    <x v="8"/>
    <x v="16"/>
    <s v="668420218"/>
    <n v="6684"/>
    <s v="UNITE TRAITEMENT DOULEUR HC"/>
    <s v="HC"/>
    <x v="1"/>
    <n v="8"/>
    <n v="6"/>
    <n v="132"/>
    <n v="31"/>
    <n v="50"/>
    <n v="54"/>
    <n v="1.61290322580645"/>
    <n v="0.92592592592592604"/>
    <s v=""/>
    <n v="4.258064516129032"/>
    <n v="1.741935483870968"/>
  </r>
  <r>
    <n v="6411"/>
    <m/>
    <x v="8"/>
    <x v="17"/>
    <s v="641120218"/>
    <n v="6411"/>
    <s v="MAG 1 (Médecine aigue gériatrique)"/>
    <s v="HC"/>
    <x v="1"/>
    <n v="8"/>
    <n v="20"/>
    <m/>
    <n v="31"/>
    <n v="516"/>
    <n v="620"/>
    <n v="16.645161290322601"/>
    <n v="0.83225806451612905"/>
    <s v=""/>
    <n v="0"/>
    <n v="20"/>
  </r>
  <r>
    <n v="6414"/>
    <m/>
    <x v="8"/>
    <x v="17"/>
    <s v="641420218"/>
    <n v="6414"/>
    <s v="MAG 3 (Médecine aigue gériatrique)"/>
    <s v="HC"/>
    <x v="1"/>
    <n v="8"/>
    <n v="10"/>
    <m/>
    <n v="31"/>
    <n v="425"/>
    <n v="310"/>
    <n v="13.709677419354801"/>
    <n v="1.37096774193548"/>
    <s v=""/>
    <n v="0"/>
    <n v="10"/>
  </r>
  <r>
    <n v="6111"/>
    <m/>
    <x v="8"/>
    <x v="18"/>
    <s v="611120218"/>
    <n v="6111"/>
    <s v="DERMATOLOGIE HC"/>
    <s v="HC"/>
    <x v="1"/>
    <n v="8"/>
    <n v="19"/>
    <m/>
    <n v="31"/>
    <n v="586"/>
    <n v="589"/>
    <n v="18.903225806451601"/>
    <n v="0.99490662139218999"/>
    <s v=""/>
    <n v="0"/>
    <n v="19"/>
  </r>
  <r>
    <n v="6172"/>
    <m/>
    <x v="8"/>
    <x v="19"/>
    <s v="617220218"/>
    <n v="6172"/>
    <s v="ENDOCRINOLOGIE HC"/>
    <s v="HC"/>
    <x v="1"/>
    <n v="8"/>
    <n v="14"/>
    <m/>
    <n v="31"/>
    <n v="413"/>
    <n v="434"/>
    <n v="13.322580645161301"/>
    <n v="0.95161290322580605"/>
    <s v=""/>
    <n v="0"/>
    <n v="14"/>
  </r>
  <r>
    <n v="6175"/>
    <m/>
    <x v="8"/>
    <x v="19"/>
    <s v="617520218"/>
    <n v="6175"/>
    <s v="IRATHERAPIE"/>
    <s v="HDS"/>
    <x v="1"/>
    <n v="8"/>
    <n v="3"/>
    <m/>
    <n v="22"/>
    <n v="14"/>
    <n v="66"/>
    <n v="0.63636363636363602"/>
    <n v="0.21212121212121199"/>
    <s v=""/>
    <n v="0"/>
    <n v="3"/>
  </r>
  <r>
    <n v="6162"/>
    <m/>
    <x v="8"/>
    <x v="20"/>
    <s v="616220218"/>
    <n v="6162"/>
    <s v="INFECTIOLOGIE HC"/>
    <s v="HC"/>
    <x v="1"/>
    <n v="8"/>
    <n v="24"/>
    <n v="310"/>
    <n v="31"/>
    <n v="484"/>
    <n v="434"/>
    <n v="15.6129032258065"/>
    <n v="1.1152073732718899"/>
    <s v=""/>
    <n v="10"/>
    <n v="14"/>
  </r>
  <r>
    <n v="6165"/>
    <m/>
    <x v="8"/>
    <x v="20"/>
    <s v="616520218"/>
    <n v="6165"/>
    <s v="SURVEILLANCE CONTINUE INFECTIOLOGIE "/>
    <s v="SC"/>
    <x v="1"/>
    <n v="8"/>
    <n v="6"/>
    <m/>
    <n v="31"/>
    <n v="168"/>
    <n v="186"/>
    <n v="5.4193548387096797"/>
    <n v="0.90322580645161299"/>
    <s v=""/>
    <n v="0"/>
    <n v="6"/>
  </r>
  <r>
    <n v="6101"/>
    <m/>
    <x v="8"/>
    <x v="21"/>
    <s v="610120218"/>
    <n v="6101"/>
    <s v="MEDECINE INTERNE HC"/>
    <s v="HC"/>
    <x v="1"/>
    <n v="8"/>
    <n v="32"/>
    <n v="186"/>
    <n v="31"/>
    <n v="814"/>
    <n v="806"/>
    <n v="26.258064516129"/>
    <n v="1.0099255583126601"/>
    <s v=""/>
    <n v="6"/>
    <n v="26"/>
  </r>
  <r>
    <n v="6514"/>
    <m/>
    <x v="9"/>
    <x v="22"/>
    <s v="651420218"/>
    <n v="6514"/>
    <s v="NEPHROLOGIE HC"/>
    <s v="HC"/>
    <x v="1"/>
    <n v="8"/>
    <n v="10"/>
    <n v="112"/>
    <n v="31"/>
    <n v="271"/>
    <n v="198"/>
    <n v="8.7419354838709697"/>
    <n v="1.3686868686868701"/>
    <s v=""/>
    <n v="3.6129032258064515"/>
    <n v="6.387096774193548"/>
  </r>
  <r>
    <n v="6122"/>
    <m/>
    <x v="9"/>
    <x v="23"/>
    <s v="612220218"/>
    <n v="6122"/>
    <s v="NEUROLOGIE HC"/>
    <s v="HC"/>
    <x v="1"/>
    <n v="8"/>
    <n v="20"/>
    <m/>
    <n v="31"/>
    <n v="588"/>
    <n v="620"/>
    <n v="18.9677419354839"/>
    <n v="0.94838709677419397"/>
    <s v=""/>
    <n v="0"/>
    <n v="20"/>
  </r>
  <r>
    <n v="6123"/>
    <m/>
    <x v="9"/>
    <x v="23"/>
    <s v="612320218"/>
    <n v="6123"/>
    <s v="NEUROLOGIE UNV HC (Unité Neuro-Vasculaire)"/>
    <s v="HC"/>
    <x v="1"/>
    <n v="8"/>
    <n v="12"/>
    <m/>
    <n v="31"/>
    <n v="341"/>
    <n v="372"/>
    <n v="11"/>
    <n v="0.91666666666666696"/>
    <s v=""/>
    <n v="0"/>
    <n v="12"/>
  </r>
  <r>
    <n v="6124"/>
    <m/>
    <x v="9"/>
    <x v="23"/>
    <s v="612420218"/>
    <n v="6124"/>
    <s v="SOINS INTENSIFS UNV NEUROLOGIE (Unité Neuro-Vasculaire)"/>
    <s v="SI"/>
    <x v="1"/>
    <n v="8"/>
    <n v="6"/>
    <m/>
    <n v="31"/>
    <n v="130"/>
    <n v="186"/>
    <n v="4.1935483870967696"/>
    <n v="0.69892473118279597"/>
    <s v=""/>
    <n v="0"/>
    <n v="6"/>
  </r>
  <r>
    <n v="6184"/>
    <m/>
    <x v="8"/>
    <x v="24"/>
    <s v="618420218"/>
    <n v="6184"/>
    <s v="RHUMATOLOGIE HC"/>
    <s v="HC"/>
    <x v="1"/>
    <n v="8"/>
    <n v="33"/>
    <m/>
    <n v="31"/>
    <n v="967"/>
    <n v="1023"/>
    <n v="31.193548387096801"/>
    <n v="0.94525904203323596"/>
    <s v=""/>
    <n v="0"/>
    <n v="33"/>
  </r>
  <r>
    <n v="8605"/>
    <m/>
    <x v="8"/>
    <x v="25"/>
    <s v="860520218"/>
    <n v="8605"/>
    <s v="SSR GERIATRIQUE"/>
    <s v="SSR"/>
    <x v="1"/>
    <n v="8"/>
    <n v="62"/>
    <n v="310"/>
    <n v="31"/>
    <n v="1382"/>
    <n v="1612"/>
    <n v="44.580645161290299"/>
    <n v="0.85732009925558295"/>
    <s v=""/>
    <n v="10"/>
    <n v="52"/>
  </r>
  <r>
    <n v="8606"/>
    <m/>
    <x v="8"/>
    <x v="25"/>
    <s v="860620218"/>
    <n v="8606"/>
    <s v="SSR UNITE COGNITIVO-COMPORTEMENTALE"/>
    <s v="SSR"/>
    <x v="1"/>
    <n v="8"/>
    <n v="10"/>
    <m/>
    <n v="31"/>
    <n v="311"/>
    <n v="310"/>
    <n v="10.0322580645161"/>
    <n v="1.00322580645161"/>
    <s v=""/>
    <n v="0"/>
    <n v="10"/>
  </r>
  <r>
    <n v="6631"/>
    <m/>
    <x v="9"/>
    <x v="26"/>
    <s v="663120218"/>
    <n v="6631"/>
    <s v="SOINS INTENSIFS CARDIOLOGIE "/>
    <s v="SI"/>
    <x v="1"/>
    <n v="8"/>
    <n v="13"/>
    <m/>
    <n v="31"/>
    <n v="348"/>
    <n v="403"/>
    <n v="11.2258064516129"/>
    <n v="0.86352357320099304"/>
    <s v=""/>
    <n v="0"/>
    <n v="13"/>
  </r>
  <r>
    <n v="6632"/>
    <m/>
    <x v="9"/>
    <x v="26"/>
    <s v="663220218"/>
    <n v="6632"/>
    <s v="CARDIOLOGIE HC"/>
    <s v="HC"/>
    <x v="1"/>
    <n v="8"/>
    <n v="49"/>
    <n v="589"/>
    <n v="31"/>
    <n v="682"/>
    <n v="930"/>
    <n v="22"/>
    <n v="0.73333333333333295"/>
    <s v=""/>
    <n v="19"/>
    <n v="30"/>
  </r>
  <r>
    <n v="6634"/>
    <m/>
    <x v="9"/>
    <x v="26"/>
    <s v="663420218"/>
    <n v="6634"/>
    <s v="SURVEILLANCE CONTINUE CARDIOLOGIE "/>
    <s v="SC"/>
    <x v="1"/>
    <n v="8"/>
    <n v="6"/>
    <m/>
    <n v="31"/>
    <n v="188"/>
    <n v="186"/>
    <n v="6.0645161290322598"/>
    <n v="1.0107526881720399"/>
    <s v=""/>
    <n v="0"/>
    <n v="6"/>
  </r>
  <r>
    <n v="6153"/>
    <m/>
    <x v="10"/>
    <x v="27"/>
    <s v="615320218"/>
    <n v="6153"/>
    <s v="SOINS INTENSIFS HEMATO CLINIQUE SECTEUR STERILE"/>
    <s v="SI"/>
    <x v="1"/>
    <n v="8"/>
    <n v="10"/>
    <n v="30"/>
    <n v="31"/>
    <n v="174"/>
    <n v="280"/>
    <n v="5.6129032258064502"/>
    <n v="0.621428571428571"/>
    <s v=""/>
    <n v="0.967741935483871"/>
    <n v="9.0322580645161281"/>
  </r>
  <r>
    <n v="6158"/>
    <m/>
    <x v="10"/>
    <x v="27"/>
    <s v="615820218"/>
    <n v="6158"/>
    <s v="HEMATO THERAPIE CELLULAIRE HC"/>
    <s v="HC"/>
    <x v="1"/>
    <n v="8"/>
    <n v="14"/>
    <n v="184"/>
    <n v="31"/>
    <n v="231"/>
    <n v="250"/>
    <n v="7.4516129032258096"/>
    <n v="0.92400000000000004"/>
    <s v=""/>
    <n v="5.935483870967742"/>
    <n v="8.064516129032258"/>
  </r>
  <r>
    <n v="6159"/>
    <m/>
    <x v="10"/>
    <x v="27"/>
    <s v="615920218"/>
    <n v="6159"/>
    <s v="SOINS INTENSIFS HEMATO THERAPIE CELLULAIRE "/>
    <s v="SI"/>
    <x v="1"/>
    <n v="8"/>
    <n v="6"/>
    <m/>
    <n v="31"/>
    <n v="168"/>
    <n v="186"/>
    <n v="5.4193548387096797"/>
    <n v="0.90322580645161299"/>
    <s v=""/>
    <n v="0"/>
    <n v="6"/>
  </r>
  <r>
    <n v="6192"/>
    <m/>
    <x v="10"/>
    <x v="28"/>
    <s v="619220218"/>
    <n v="6192"/>
    <s v="GASTROENTEROLOGIE HOSPI"/>
    <s v="HC"/>
    <x v="1"/>
    <n v="8"/>
    <n v="39"/>
    <n v="621"/>
    <n v="31"/>
    <n v="589"/>
    <n v="588"/>
    <n v="19"/>
    <n v="1.00170068027211"/>
    <s v=""/>
    <n v="20.032258064516128"/>
    <n v="18.967741935483872"/>
  </r>
  <r>
    <n v="6193"/>
    <m/>
    <x v="10"/>
    <x v="28"/>
    <s v="619320218"/>
    <n v="6193"/>
    <s v="UNITE DE SURVEILLANCE CONTINUE GASTRO "/>
    <s v="SC"/>
    <x v="1"/>
    <n v="8"/>
    <n v="6"/>
    <m/>
    <n v="31"/>
    <n v="170"/>
    <n v="186"/>
    <n v="5.4838709677419404"/>
    <n v="0.91397849462365599"/>
    <s v=""/>
    <n v="0"/>
    <n v="6"/>
  </r>
  <r>
    <n v="6152"/>
    <m/>
    <x v="10"/>
    <x v="29"/>
    <s v="615220218"/>
    <n v="6152"/>
    <s v="MEDECINE ONCOLOGIQUE HC"/>
    <s v="HC"/>
    <x v="1"/>
    <n v="8"/>
    <n v="15"/>
    <m/>
    <n v="31"/>
    <n v="312"/>
    <n v="465"/>
    <n v="10.064516129032301"/>
    <n v="0.67096774193548403"/>
    <s v=""/>
    <n v="0"/>
    <n v="15"/>
  </r>
  <r>
    <n v="6155"/>
    <m/>
    <x v="10"/>
    <x v="29"/>
    <s v="615520218"/>
    <n v="6155"/>
    <s v="SURVEILLANCE CONTINUE MEDECINE ONCOLOGIQUE "/>
    <s v="SC"/>
    <x v="1"/>
    <n v="8"/>
    <n v="4"/>
    <m/>
    <n v="31"/>
    <n v="124"/>
    <n v="124"/>
    <n v="4"/>
    <n v="1"/>
    <s v=""/>
    <n v="0"/>
    <n v="4"/>
  </r>
  <r>
    <n v="6590"/>
    <m/>
    <x v="10"/>
    <x v="29"/>
    <s v="659020218"/>
    <n v="6590"/>
    <s v="SURVEILLANCE CONTINUE ONCO-RADIOTHERAPIE "/>
    <s v="SC"/>
    <x v="1"/>
    <n v="8"/>
    <n v="2"/>
    <m/>
    <n v="31"/>
    <n v="54"/>
    <n v="62"/>
    <n v="1.74193548387097"/>
    <n v="0.87096774193548399"/>
    <s v=""/>
    <n v="0"/>
    <n v="2"/>
  </r>
  <r>
    <n v="6591"/>
    <m/>
    <x v="10"/>
    <x v="29"/>
    <s v="659120218"/>
    <n v="6591"/>
    <s v="ONCO-RADIOTHERAPIE HOSPI"/>
    <s v="HC"/>
    <x v="1"/>
    <n v="8"/>
    <n v="13"/>
    <m/>
    <n v="31"/>
    <n v="335"/>
    <n v="403"/>
    <n v="10.806451612903199"/>
    <n v="0.83126550868486404"/>
    <s v=""/>
    <n v="0"/>
    <n v="13"/>
  </r>
  <r>
    <n v="6131"/>
    <m/>
    <x v="10"/>
    <x v="30"/>
    <s v="613120218"/>
    <n v="6131"/>
    <s v="PNEUMOLOGIE HC"/>
    <s v="HC"/>
    <x v="1"/>
    <n v="8"/>
    <n v="34"/>
    <n v="310"/>
    <n v="31"/>
    <n v="753"/>
    <n v="744"/>
    <n v="24.290322580645199"/>
    <n v="1.01209677419355"/>
    <s v=""/>
    <n v="10"/>
    <n v="24"/>
  </r>
  <r>
    <n v="6132"/>
    <m/>
    <x v="10"/>
    <x v="30"/>
    <s v="613220218"/>
    <n v="6132"/>
    <s v="PNEUMOLOGIE HC PROGRAMMEE"/>
    <s v="HC"/>
    <x v="1"/>
    <n v="8"/>
    <n v="6"/>
    <n v="186"/>
    <n v="31"/>
    <n v="1"/>
    <n v="0"/>
    <n v="3.2258064516128997E-2"/>
    <s v="#DIV/0"/>
    <s v=""/>
    <n v="6"/>
    <n v="0"/>
  </r>
  <r>
    <n v="6133"/>
    <m/>
    <x v="10"/>
    <x v="30"/>
    <s v="613320218"/>
    <n v="6133"/>
    <s v="PNEUMOLOGIE SOMMEIL"/>
    <s v="HDN"/>
    <x v="1"/>
    <n v="8"/>
    <n v="3"/>
    <n v="63"/>
    <n v="22"/>
    <n v="4"/>
    <n v="3"/>
    <n v="0.18181818181818199"/>
    <n v="1.3333333333333299"/>
    <s v=""/>
    <n v="2.8636363636363638"/>
    <n v="0.13636363636363624"/>
  </r>
  <r>
    <n v="6135"/>
    <m/>
    <x v="10"/>
    <x v="30"/>
    <s v="613520218"/>
    <n v="6135"/>
    <s v="UNITE DE SURVEILLANCE CONTINUE PNEUMO "/>
    <s v="SC"/>
    <x v="1"/>
    <n v="8"/>
    <n v="6"/>
    <m/>
    <n v="31"/>
    <n v="173"/>
    <n v="186"/>
    <n v="5.5806451612903203"/>
    <n v="0.93010752688172105"/>
    <s v=""/>
    <n v="0"/>
    <n v="6"/>
  </r>
  <r>
    <n v="6202"/>
    <m/>
    <x v="11"/>
    <x v="31"/>
    <s v="620220218"/>
    <n v="6202"/>
    <s v="REANIMATION"/>
    <s v="REA"/>
    <x v="1"/>
    <n v="8"/>
    <n v="20"/>
    <n v="242"/>
    <n v="31"/>
    <n v="604"/>
    <n v="378"/>
    <n v="19.4838709677419"/>
    <n v="1.5978835978835999"/>
    <s v=""/>
    <n v="7.806451612903226"/>
    <n v="12.193548387096774"/>
  </r>
  <r>
    <n v="6602"/>
    <m/>
    <x v="11"/>
    <x v="32"/>
    <s v="660220218"/>
    <n v="6602"/>
    <s v="UNITE DE MEDECINE POST URGENCE (UMPU)"/>
    <s v="HC"/>
    <x v="1"/>
    <n v="8"/>
    <n v="10"/>
    <n v="310"/>
    <n v="31"/>
    <n v="173"/>
    <n v="0"/>
    <n v="5.5806451612903203"/>
    <s v="#DIV/0"/>
    <s v=""/>
    <n v="10"/>
    <n v="0"/>
  </r>
  <r>
    <n v="6605"/>
    <m/>
    <x v="11"/>
    <x v="32"/>
    <s v="660520218"/>
    <n v="6605"/>
    <s v="UNITE D'HOSPITALISATION DE COURTE DUREE (UHCD)"/>
    <s v="HC"/>
    <x v="1"/>
    <n v="8"/>
    <n v="10"/>
    <m/>
    <n v="31"/>
    <n v="308"/>
    <n v="310"/>
    <n v="9.9354838709677402"/>
    <n v="0.99354838709677396"/>
    <s v=""/>
    <n v="0"/>
    <n v="10"/>
  </r>
  <r>
    <n v="6166"/>
    <m/>
    <x v="8"/>
    <x v="20"/>
    <s v="616620218"/>
    <n v="6166"/>
    <m/>
    <m/>
    <x v="1"/>
    <n v="8"/>
    <m/>
    <n v="280"/>
    <m/>
    <n v="4"/>
    <n v="-280"/>
    <m/>
    <n v="-1.4285714285714299E-2"/>
    <s v=""/>
    <e v="#DIV/0!"/>
    <e v="#DIV/0!"/>
  </r>
  <r>
    <n v="7169"/>
    <m/>
    <x v="12"/>
    <x v="0"/>
    <s v="716920219"/>
    <n v="7169"/>
    <s v="UNITE DE SURVEILLANCE CONTINUE POLE DE CHIR"/>
    <s v="SC"/>
    <x v="1"/>
    <n v="9"/>
    <n v="15"/>
    <n v="116"/>
    <n v="30"/>
    <n v="170"/>
    <n v="334"/>
    <n v="5.6666666666666696"/>
    <n v="0.50898203592814395"/>
    <s v=""/>
    <n v="3.8666666666666667"/>
    <n v="11.133333333333333"/>
  </r>
  <r>
    <n v="7212"/>
    <m/>
    <x v="12"/>
    <x v="0"/>
    <s v="721220219"/>
    <n v="7212"/>
    <s v="REANIMATION CHIRURGICALE"/>
    <s v="REA"/>
    <x v="1"/>
    <n v="9"/>
    <n v="15"/>
    <n v="150"/>
    <n v="30"/>
    <n v="298"/>
    <n v="300"/>
    <n v="9.93333333333333"/>
    <n v="0.99333333333333296"/>
    <s v=""/>
    <n v="5"/>
    <n v="10"/>
  </r>
  <r>
    <n v="7137"/>
    <m/>
    <x v="6"/>
    <x v="33"/>
    <s v="713720219"/>
    <n v="7137"/>
    <s v="HEBERGEMENT HC GIEN"/>
    <s v="HC"/>
    <x v="1"/>
    <n v="9"/>
    <n v="45"/>
    <m/>
    <n v="30"/>
    <n v="474"/>
    <n v="1350"/>
    <n v="15.8"/>
    <n v="0.35111111111111099"/>
    <s v="GIEN"/>
    <n v="0"/>
    <n v="45"/>
  </r>
  <r>
    <n v="7162"/>
    <m/>
    <x v="6"/>
    <x v="1"/>
    <s v="716220219"/>
    <n v="7162"/>
    <s v="CHIRURGIE DIGESTIVE SECTEUR 2"/>
    <s v="HC"/>
    <x v="1"/>
    <n v="9"/>
    <n v="24"/>
    <n v="60"/>
    <n v="30"/>
    <n v="633"/>
    <n v="660"/>
    <n v="21.1"/>
    <n v="0.95909090909090899"/>
    <s v=""/>
    <n v="2"/>
    <n v="22"/>
  </r>
  <r>
    <n v="7166"/>
    <m/>
    <x v="6"/>
    <x v="1"/>
    <s v="716620219"/>
    <n v="7166"/>
    <s v="CHIRURGIE DIGESTIVE SECTEUR 1"/>
    <s v="HC"/>
    <x v="1"/>
    <n v="9"/>
    <n v="15"/>
    <m/>
    <n v="30"/>
    <n v="24"/>
    <n v="450"/>
    <n v="0.8"/>
    <n v="5.3333333333333302E-2"/>
    <s v=""/>
    <n v="0"/>
    <n v="15"/>
  </r>
  <r>
    <n v="7151"/>
    <m/>
    <x v="6"/>
    <x v="4"/>
    <s v="715120219"/>
    <n v="7151"/>
    <s v="CHIRURGIE ORTHOPEDIQUE SECTEUR 1"/>
    <s v="HC"/>
    <x v="1"/>
    <n v="9"/>
    <n v="20"/>
    <n v="360"/>
    <n v="30"/>
    <n v="584"/>
    <n v="240"/>
    <n v="19.466666666666701"/>
    <n v="2.43333333333333"/>
    <s v=""/>
    <n v="12"/>
    <n v="8"/>
  </r>
  <r>
    <n v="7152"/>
    <m/>
    <x v="6"/>
    <x v="4"/>
    <s v="715220219"/>
    <n v="7152"/>
    <s v="CHIRURGIE ORTHOPEDIQUE SECTEUR 2"/>
    <s v="HC"/>
    <x v="1"/>
    <n v="9"/>
    <n v="20"/>
    <m/>
    <n v="30"/>
    <n v="272"/>
    <n v="600"/>
    <n v="9.06666666666667"/>
    <n v="0.45333333333333298"/>
    <s v=""/>
    <n v="0"/>
    <n v="20"/>
  </r>
  <r>
    <n v="7132"/>
    <m/>
    <x v="6"/>
    <x v="5"/>
    <s v="713220219"/>
    <n v="7132"/>
    <s v="UROLOGIE HOSPI"/>
    <s v="HC"/>
    <x v="1"/>
    <n v="9"/>
    <n v="10"/>
    <m/>
    <n v="30"/>
    <n v="224"/>
    <n v="300"/>
    <n v="7.4666666666666703"/>
    <n v="0.74666666666666703"/>
    <s v=""/>
    <n v="0"/>
    <n v="10"/>
  </r>
  <r>
    <n v="7168"/>
    <m/>
    <x v="6"/>
    <x v="2"/>
    <s v="716820219"/>
    <n v="7168"/>
    <s v="CHIRURGIE THORACIQUE"/>
    <s v="HC"/>
    <x v="1"/>
    <n v="9"/>
    <n v="6"/>
    <m/>
    <n v="30"/>
    <n v="168"/>
    <n v="180"/>
    <n v="5.6"/>
    <n v="0.93333333333333302"/>
    <s v=""/>
    <n v="0"/>
    <n v="6"/>
  </r>
  <r>
    <n v="7192"/>
    <m/>
    <x v="6"/>
    <x v="2"/>
    <s v="719220219"/>
    <n v="7192"/>
    <s v="CHIRURGIE VASCULAIRE HC"/>
    <s v="HC"/>
    <x v="1"/>
    <n v="9"/>
    <n v="14"/>
    <n v="90"/>
    <n v="30"/>
    <n v="287"/>
    <n v="330"/>
    <n v="9.56666666666667"/>
    <n v="0.86969696969696997"/>
    <s v=""/>
    <n v="3"/>
    <n v="11"/>
  </r>
  <r>
    <n v="7202"/>
    <m/>
    <x v="6"/>
    <x v="6"/>
    <s v="720220219"/>
    <n v="7202"/>
    <s v="NEUROCHIRURGIE HC"/>
    <s v="HC"/>
    <x v="1"/>
    <n v="9"/>
    <n v="18"/>
    <m/>
    <n v="30"/>
    <n v="508"/>
    <n v="540"/>
    <n v="16.933333333333302"/>
    <n v="0.94074074074074099"/>
    <s v=""/>
    <n v="0"/>
    <n v="18"/>
  </r>
  <r>
    <n v="7121"/>
    <m/>
    <x v="6"/>
    <x v="7"/>
    <s v="712120219"/>
    <n v="7121"/>
    <s v="OPHTALMOLOGIE HOSPI"/>
    <s v="HC"/>
    <x v="1"/>
    <n v="9"/>
    <n v="4"/>
    <m/>
    <n v="30"/>
    <n v="87"/>
    <n v="120"/>
    <n v="2.9"/>
    <n v="0.72499999999999998"/>
    <s v=""/>
    <n v="0"/>
    <n v="4"/>
  </r>
  <r>
    <n v="7111"/>
    <m/>
    <x v="6"/>
    <x v="8"/>
    <s v="711120219"/>
    <n v="7111"/>
    <s v="ORL HOSPI"/>
    <s v="HC"/>
    <x v="1"/>
    <n v="9"/>
    <n v="8"/>
    <m/>
    <n v="30"/>
    <n v="196"/>
    <n v="240"/>
    <n v="6.5333333333333297"/>
    <n v="0.81666666666666698"/>
    <s v=""/>
    <n v="0"/>
    <n v="8"/>
  </r>
  <r>
    <n v="7150"/>
    <m/>
    <x v="6"/>
    <x v="34"/>
    <s v="715020219"/>
    <n v="7150"/>
    <s v="UPOG"/>
    <s v="HC"/>
    <x v="1"/>
    <n v="9"/>
    <n v="20"/>
    <n v="113"/>
    <n v="30"/>
    <n v="430"/>
    <n v="487"/>
    <n v="14.3333333333333"/>
    <n v="0.88295687885010299"/>
    <s v=""/>
    <n v="3.7666666666666666"/>
    <n v="16.233333333333334"/>
  </r>
  <r>
    <n v="7101"/>
    <m/>
    <x v="7"/>
    <x v="9"/>
    <s v="710120219"/>
    <n v="7101"/>
    <s v="CHIRURGIE PEDIATRIQUE HOSPI"/>
    <s v="HC"/>
    <x v="1"/>
    <n v="9"/>
    <n v="11"/>
    <m/>
    <n v="30"/>
    <n v="243"/>
    <n v="330"/>
    <n v="8.1"/>
    <n v="0.736363636363636"/>
    <s v=""/>
    <n v="0"/>
    <n v="11"/>
  </r>
  <r>
    <n v="7106"/>
    <m/>
    <x v="7"/>
    <x v="9"/>
    <s v="710620219"/>
    <n v="7106"/>
    <s v="SURVEILLANCE CONTINUE CHIRURGIE PEDIATIQUE "/>
    <s v="SC"/>
    <x v="1"/>
    <n v="9"/>
    <n v="4"/>
    <m/>
    <n v="30"/>
    <n v="43"/>
    <n v="120"/>
    <n v="1.43333333333333"/>
    <n v="0.358333333333333"/>
    <s v=""/>
    <n v="0"/>
    <n v="4"/>
  </r>
  <r>
    <n v="7353"/>
    <m/>
    <x v="7"/>
    <x v="10"/>
    <s v="735320219"/>
    <n v="7353"/>
    <s v="SURVEILLANCE CONTINUE GYNECOLOGIE OBSTETRIQUE "/>
    <s v="SC"/>
    <x v="1"/>
    <n v="9"/>
    <n v="4"/>
    <m/>
    <n v="30"/>
    <n v="64"/>
    <n v="120"/>
    <n v="2.1333333333333302"/>
    <n v="0.53333333333333299"/>
    <s v=""/>
    <n v="0"/>
    <n v="4"/>
  </r>
  <r>
    <n v="7361"/>
    <m/>
    <x v="7"/>
    <x v="10"/>
    <s v="736120219"/>
    <n v="7361"/>
    <s v="GROSSESSES PATHOLOGIQUES HC"/>
    <s v="HC"/>
    <x v="1"/>
    <n v="9"/>
    <n v="13"/>
    <m/>
    <n v="30"/>
    <n v="343"/>
    <n v="390"/>
    <n v="11.4333333333333"/>
    <n v="0.87948717948718003"/>
    <s v=""/>
    <n v="0"/>
    <n v="13"/>
  </r>
  <r>
    <n v="7561"/>
    <m/>
    <x v="7"/>
    <x v="11"/>
    <s v="756120219"/>
    <n v="7561"/>
    <s v="GYNECOLOGIE CHIRURGICALE HOSPI"/>
    <s v="HC"/>
    <x v="1"/>
    <n v="9"/>
    <n v="17"/>
    <m/>
    <n v="30"/>
    <n v="379"/>
    <n v="510"/>
    <n v="12.633333333333301"/>
    <n v="0.74313725490196103"/>
    <s v=""/>
    <n v="0"/>
    <n v="17"/>
  </r>
  <r>
    <n v="7661"/>
    <m/>
    <x v="7"/>
    <x v="10"/>
    <s v="766120219"/>
    <n v="7661"/>
    <s v="MATERNITE HC"/>
    <s v="HC"/>
    <x v="1"/>
    <n v="9"/>
    <n v="60"/>
    <m/>
    <n v="30"/>
    <n v="1419"/>
    <n v="1800"/>
    <n v="47.3"/>
    <n v="0.788333333333333"/>
    <s v=""/>
    <n v="0"/>
    <n v="60"/>
  </r>
  <r>
    <n v="7662"/>
    <m/>
    <x v="7"/>
    <x v="10"/>
    <s v="766220219"/>
    <n v="7662"/>
    <s v="MAMAN KANGOUROU"/>
    <s v="HC"/>
    <x v="1"/>
    <n v="9"/>
    <n v="10"/>
    <m/>
    <n v="30"/>
    <n v="69"/>
    <n v="300"/>
    <n v="2.2999999999999998"/>
    <n v="0.23"/>
    <s v=""/>
    <n v="0"/>
    <n v="10"/>
  </r>
  <r>
    <n v="6311"/>
    <m/>
    <x v="7"/>
    <x v="12"/>
    <s v="631120219"/>
    <n v="6311"/>
    <s v="PEDIATRIE GENERALE PETITS &amp; MOYENS"/>
    <s v="HC"/>
    <x v="1"/>
    <n v="9"/>
    <n v="13"/>
    <n v="74"/>
    <n v="30"/>
    <n v="242"/>
    <n v="316"/>
    <n v="8.06666666666667"/>
    <n v="0.765822784810127"/>
    <s v=""/>
    <n v="2.4666666666666668"/>
    <n v="10.533333333333333"/>
  </r>
  <r>
    <n v="6312"/>
    <m/>
    <x v="7"/>
    <x v="12"/>
    <s v="631220219"/>
    <n v="6312"/>
    <s v="PEDIATRIE GENERALE GRANDS &amp; ADOLESCENTS"/>
    <s v="HC"/>
    <x v="1"/>
    <n v="9"/>
    <n v="7"/>
    <n v="10"/>
    <n v="30"/>
    <n v="150"/>
    <n v="200"/>
    <n v="5"/>
    <n v="0.75"/>
    <s v=""/>
    <n v="0.33333333333333331"/>
    <n v="6.666666666666667"/>
  </r>
  <r>
    <n v="6320"/>
    <m/>
    <x v="7"/>
    <x v="12"/>
    <s v="632020219"/>
    <n v="6320"/>
    <s v="SURVEILLANCE CONTINUE PEDIATRIE SURVEILLANCE CONTINUE"/>
    <s v="SC"/>
    <x v="1"/>
    <n v="9"/>
    <n v="12"/>
    <n v="20"/>
    <n v="30"/>
    <n v="218"/>
    <n v="340"/>
    <n v="7.2666666666666702"/>
    <n v="0.64117647058823501"/>
    <s v=""/>
    <n v="0.66666666666666663"/>
    <n v="11.333333333333334"/>
  </r>
  <r>
    <n v="6323"/>
    <m/>
    <x v="7"/>
    <x v="12"/>
    <s v="632320219"/>
    <n v="6323"/>
    <s v="UNITE SOINS INTENSIFS HEMATO ONCO PEDIATRIQUE"/>
    <s v="SI"/>
    <x v="1"/>
    <n v="9"/>
    <n v="2"/>
    <n v="11"/>
    <n v="30"/>
    <n v="8"/>
    <n v="49"/>
    <n v="0.266666666666667"/>
    <n v="0.16326530612244899"/>
    <s v=""/>
    <n v="0.36666666666666664"/>
    <n v="1.6333333333333333"/>
  </r>
  <r>
    <n v="6201"/>
    <m/>
    <x v="7"/>
    <x v="13"/>
    <s v="620120219"/>
    <n v="6201"/>
    <s v="REANIMATION NEO-NATALE"/>
    <s v="REA"/>
    <x v="1"/>
    <n v="9"/>
    <n v="14"/>
    <m/>
    <n v="30"/>
    <n v="331"/>
    <n v="420"/>
    <n v="11.033333333333299"/>
    <n v="0.78809523809523796"/>
    <s v=""/>
    <n v="0"/>
    <n v="14"/>
  </r>
  <r>
    <n v="6203"/>
    <m/>
    <x v="7"/>
    <x v="13"/>
    <s v="620320219"/>
    <n v="6203"/>
    <s v="REANIMATION PEDIATRIQUE"/>
    <s v="REA"/>
    <x v="1"/>
    <n v="9"/>
    <n v="4"/>
    <n v="60"/>
    <n v="30"/>
    <n v="62"/>
    <n v="60"/>
    <n v="2.06666666666667"/>
    <n v="1.0333333333333301"/>
    <s v=""/>
    <n v="2"/>
    <n v="2"/>
  </r>
  <r>
    <n v="6332"/>
    <m/>
    <x v="7"/>
    <x v="13"/>
    <s v="633220219"/>
    <n v="6332"/>
    <s v="SOINS INTENSIFS NEONATOLOGIE "/>
    <s v="SI"/>
    <x v="1"/>
    <n v="9"/>
    <n v="9"/>
    <m/>
    <n v="30"/>
    <n v="211"/>
    <n v="270"/>
    <n v="7.0333333333333297"/>
    <n v="0.781481481481482"/>
    <s v=""/>
    <n v="0"/>
    <n v="9"/>
  </r>
  <r>
    <n v="6341"/>
    <m/>
    <x v="7"/>
    <x v="13"/>
    <s v="634120219"/>
    <n v="6341"/>
    <s v="NEONATOLOGIE"/>
    <s v="NN"/>
    <x v="1"/>
    <n v="9"/>
    <n v="13"/>
    <m/>
    <n v="30"/>
    <n v="314"/>
    <n v="390"/>
    <n v="10.466666666666701"/>
    <n v="0.80512820512820504"/>
    <s v=""/>
    <n v="0"/>
    <n v="13"/>
  </r>
  <r>
    <n v="6315"/>
    <m/>
    <x v="7"/>
    <x v="14"/>
    <s v="631520219"/>
    <n v="6315"/>
    <s v="HTCD PEDIATRIQUE"/>
    <s v="HC"/>
    <x v="1"/>
    <n v="9"/>
    <n v="6"/>
    <m/>
    <n v="30"/>
    <n v="107"/>
    <n v="180"/>
    <n v="3.56666666666667"/>
    <n v="0.594444444444445"/>
    <s v=""/>
    <n v="0"/>
    <n v="6"/>
  </r>
  <r>
    <n v="6681"/>
    <m/>
    <x v="8"/>
    <x v="15"/>
    <s v="668120219"/>
    <n v="6681"/>
    <s v="UNITE SOINS PALLIATIFS HC"/>
    <s v="USP"/>
    <x v="1"/>
    <n v="9"/>
    <n v="12"/>
    <m/>
    <n v="30"/>
    <n v="354"/>
    <n v="360"/>
    <n v="11.8"/>
    <n v="0.98333333333333295"/>
    <s v=""/>
    <n v="0"/>
    <n v="12"/>
  </r>
  <r>
    <n v="6684"/>
    <m/>
    <x v="8"/>
    <x v="16"/>
    <s v="668420219"/>
    <n v="6684"/>
    <s v="UNITE TRAITEMENT DOULEUR HC"/>
    <s v="HC"/>
    <x v="1"/>
    <n v="9"/>
    <n v="6"/>
    <m/>
    <n v="30"/>
    <n v="171"/>
    <n v="180"/>
    <n v="5.7"/>
    <n v="0.95"/>
    <s v=""/>
    <n v="0"/>
    <n v="6"/>
  </r>
  <r>
    <n v="6411"/>
    <m/>
    <x v="8"/>
    <x v="17"/>
    <s v="641120219"/>
    <n v="6411"/>
    <s v="MAG 1 (Médecine aigue gériatrique)"/>
    <s v="HC"/>
    <x v="1"/>
    <n v="9"/>
    <n v="20"/>
    <m/>
    <n v="30"/>
    <n v="517"/>
    <n v="600"/>
    <n v="17.233333333333299"/>
    <n v="0.86166666666666702"/>
    <s v=""/>
    <n v="0"/>
    <n v="20"/>
  </r>
  <r>
    <n v="6414"/>
    <m/>
    <x v="8"/>
    <x v="17"/>
    <s v="641420219"/>
    <n v="6414"/>
    <s v="MAG 3 (Médecine aigue gériatrique)"/>
    <s v="HC"/>
    <x v="1"/>
    <n v="9"/>
    <n v="10"/>
    <m/>
    <n v="30"/>
    <n v="392"/>
    <n v="300"/>
    <n v="13.0666666666667"/>
    <n v="1.30666666666667"/>
    <s v=""/>
    <n v="0"/>
    <n v="10"/>
  </r>
  <r>
    <n v="6111"/>
    <m/>
    <x v="8"/>
    <x v="18"/>
    <s v="611120219"/>
    <n v="6111"/>
    <s v="DERMATOLOGIE HC"/>
    <s v="HC"/>
    <x v="1"/>
    <n v="9"/>
    <n v="19"/>
    <m/>
    <n v="30"/>
    <n v="571"/>
    <n v="570"/>
    <n v="19.033333333333299"/>
    <n v="1.0017543859649101"/>
    <s v=""/>
    <n v="0"/>
    <n v="19"/>
  </r>
  <r>
    <n v="6172"/>
    <m/>
    <x v="8"/>
    <x v="19"/>
    <s v="617220219"/>
    <n v="6172"/>
    <s v="ENDOCRINOLOGIE HC"/>
    <s v="HC"/>
    <x v="1"/>
    <n v="9"/>
    <n v="14"/>
    <m/>
    <n v="30"/>
    <n v="381"/>
    <n v="420"/>
    <n v="12.7"/>
    <n v="0.90714285714285703"/>
    <s v=""/>
    <n v="0"/>
    <n v="14"/>
  </r>
  <r>
    <n v="6175"/>
    <m/>
    <x v="8"/>
    <x v="19"/>
    <s v="617520219"/>
    <n v="6175"/>
    <s v="IRATHERAPIE"/>
    <s v="HDS"/>
    <x v="1"/>
    <n v="9"/>
    <n v="3"/>
    <m/>
    <n v="22"/>
    <n v="38"/>
    <n v="66"/>
    <n v="1.72727272727273"/>
    <n v="0.57575757575757602"/>
    <s v=""/>
    <n v="0"/>
    <n v="3"/>
  </r>
  <r>
    <n v="6162"/>
    <m/>
    <x v="8"/>
    <x v="20"/>
    <s v="616220219"/>
    <n v="6162"/>
    <s v="INFECTIOLOGIE HC"/>
    <s v="HC"/>
    <x v="1"/>
    <n v="9"/>
    <n v="24"/>
    <n v="108"/>
    <n v="30"/>
    <n v="541"/>
    <n v="612"/>
    <n v="18.033333333333299"/>
    <n v="0.88398692810457502"/>
    <s v=""/>
    <n v="3.6"/>
    <n v="20.399999999999999"/>
  </r>
  <r>
    <n v="6165"/>
    <m/>
    <x v="8"/>
    <x v="20"/>
    <s v="616520219"/>
    <n v="6165"/>
    <s v="SURVEILLANCE CONTINUE INFECTIOLOGIE "/>
    <s v="SC"/>
    <x v="1"/>
    <n v="9"/>
    <n v="6"/>
    <m/>
    <n v="30"/>
    <n v="201"/>
    <n v="180"/>
    <n v="6.7"/>
    <n v="1.11666666666667"/>
    <s v=""/>
    <n v="0"/>
    <n v="6"/>
  </r>
  <r>
    <n v="6101"/>
    <m/>
    <x v="8"/>
    <x v="21"/>
    <s v="610120219"/>
    <n v="6101"/>
    <s v="MEDECINE INTERNE HC"/>
    <s v="HC"/>
    <x v="1"/>
    <n v="9"/>
    <n v="32"/>
    <n v="180"/>
    <n v="30"/>
    <n v="785"/>
    <n v="780"/>
    <n v="26.1666666666667"/>
    <n v="1.0064102564102599"/>
    <s v=""/>
    <n v="6"/>
    <n v="26"/>
  </r>
  <r>
    <n v="6514"/>
    <m/>
    <x v="9"/>
    <x v="22"/>
    <s v="651420219"/>
    <n v="6514"/>
    <s v="NEPHROLOGIE HC"/>
    <s v="HC"/>
    <x v="1"/>
    <n v="9"/>
    <n v="10"/>
    <m/>
    <n v="30"/>
    <n v="282"/>
    <n v="300"/>
    <n v="9.4"/>
    <n v="0.94"/>
    <s v=""/>
    <n v="0"/>
    <n v="10"/>
  </r>
  <r>
    <n v="6122"/>
    <m/>
    <x v="9"/>
    <x v="23"/>
    <s v="612220219"/>
    <n v="6122"/>
    <s v="NEUROLOGIE HC"/>
    <s v="HC"/>
    <x v="1"/>
    <n v="9"/>
    <n v="20"/>
    <m/>
    <n v="30"/>
    <n v="613"/>
    <n v="600"/>
    <n v="20.433333333333302"/>
    <n v="1.0216666666666701"/>
    <s v=""/>
    <n v="0"/>
    <n v="20"/>
  </r>
  <r>
    <n v="6123"/>
    <m/>
    <x v="9"/>
    <x v="23"/>
    <s v="612320219"/>
    <n v="6123"/>
    <s v="NEUROLOGIE UNV HC (Unité Neuro-Vasculaire)"/>
    <s v="HC"/>
    <x v="1"/>
    <n v="9"/>
    <n v="12"/>
    <m/>
    <n v="30"/>
    <n v="341"/>
    <n v="360"/>
    <n v="11.366666666666699"/>
    <n v="0.94722222222222197"/>
    <s v=""/>
    <n v="0"/>
    <n v="12"/>
  </r>
  <r>
    <n v="6124"/>
    <m/>
    <x v="9"/>
    <x v="23"/>
    <s v="612420219"/>
    <n v="6124"/>
    <s v="SOINS INTENSIFS UNV NEUROLOGIE (Unité Neuro-Vasculaire)"/>
    <s v="SI"/>
    <x v="1"/>
    <n v="9"/>
    <n v="6"/>
    <m/>
    <n v="30"/>
    <n v="99"/>
    <n v="180"/>
    <n v="3.3"/>
    <n v="0.55000000000000004"/>
    <s v=""/>
    <n v="0"/>
    <n v="6"/>
  </r>
  <r>
    <n v="6184"/>
    <m/>
    <x v="8"/>
    <x v="24"/>
    <s v="618420219"/>
    <n v="6184"/>
    <s v="RHUMATOLOGIE HC"/>
    <s v="HC"/>
    <x v="1"/>
    <n v="9"/>
    <n v="33"/>
    <m/>
    <n v="30"/>
    <n v="969"/>
    <n v="990"/>
    <n v="32.299999999999997"/>
    <n v="0.97878787878787898"/>
    <s v=""/>
    <n v="0"/>
    <n v="33"/>
  </r>
  <r>
    <n v="8605"/>
    <m/>
    <x v="8"/>
    <x v="25"/>
    <s v="860520219"/>
    <n v="8605"/>
    <s v="SSR GERIATRIQUE"/>
    <s v="SSR"/>
    <x v="1"/>
    <n v="9"/>
    <n v="62"/>
    <n v="50"/>
    <n v="30"/>
    <n v="1519"/>
    <n v="1810"/>
    <n v="50.633333333333297"/>
    <n v="0.83922651933701697"/>
    <s v=""/>
    <n v="1.6666666666666667"/>
    <n v="60.333333333333336"/>
  </r>
  <r>
    <n v="8606"/>
    <m/>
    <x v="8"/>
    <x v="25"/>
    <s v="860620219"/>
    <n v="8606"/>
    <s v="SSR UNITE COGNITIVO-COMPORTEMENTALE"/>
    <s v="SSR"/>
    <x v="1"/>
    <n v="9"/>
    <n v="10"/>
    <m/>
    <n v="30"/>
    <n v="267"/>
    <n v="300"/>
    <n v="8.9"/>
    <n v="0.89"/>
    <s v=""/>
    <n v="0"/>
    <n v="10"/>
  </r>
  <r>
    <n v="6631"/>
    <m/>
    <x v="9"/>
    <x v="26"/>
    <s v="663120219"/>
    <n v="6631"/>
    <s v="SOINS INTENSIFS CARDIOLOGIE "/>
    <s v="SI"/>
    <x v="1"/>
    <n v="9"/>
    <n v="13"/>
    <m/>
    <n v="30"/>
    <n v="351"/>
    <n v="390"/>
    <n v="11.7"/>
    <n v="0.9"/>
    <s v=""/>
    <n v="0"/>
    <n v="13"/>
  </r>
  <r>
    <n v="6632"/>
    <m/>
    <x v="9"/>
    <x v="26"/>
    <s v="663220219"/>
    <n v="6632"/>
    <s v="CARDIOLOGIE HC"/>
    <s v="HC"/>
    <x v="1"/>
    <n v="9"/>
    <n v="49"/>
    <n v="570"/>
    <n v="30"/>
    <n v="668"/>
    <n v="900"/>
    <n v="22.266666666666701"/>
    <n v="0.74222222222222201"/>
    <s v=""/>
    <n v="19"/>
    <n v="30"/>
  </r>
  <r>
    <n v="6634"/>
    <m/>
    <x v="9"/>
    <x v="26"/>
    <s v="663420219"/>
    <n v="6634"/>
    <s v="SURVEILLANCE CONTINUE CARDIOLOGIE "/>
    <s v="SC"/>
    <x v="1"/>
    <n v="9"/>
    <n v="6"/>
    <m/>
    <n v="30"/>
    <n v="175"/>
    <n v="180"/>
    <n v="5.8333333333333304"/>
    <n v="0.97222222222222199"/>
    <s v=""/>
    <n v="0"/>
    <n v="6"/>
  </r>
  <r>
    <n v="6153"/>
    <m/>
    <x v="10"/>
    <x v="27"/>
    <s v="615320219"/>
    <n v="6153"/>
    <s v="SOINS INTENSIFS HEMATO CLINIQUE SECTEUR STERILE"/>
    <s v="SI"/>
    <x v="1"/>
    <n v="9"/>
    <n v="10"/>
    <m/>
    <n v="30"/>
    <n v="155"/>
    <n v="300"/>
    <n v="5.1666666666666696"/>
    <n v="0.51666666666666705"/>
    <s v=""/>
    <n v="0"/>
    <n v="10"/>
  </r>
  <r>
    <n v="6158"/>
    <m/>
    <x v="10"/>
    <x v="27"/>
    <s v="615820219"/>
    <n v="6158"/>
    <s v="HEMATO THERAPIE CELLULAIRE HC"/>
    <s v="HC"/>
    <x v="1"/>
    <n v="9"/>
    <n v="14"/>
    <n v="120"/>
    <n v="30"/>
    <n v="230"/>
    <n v="300"/>
    <n v="7.6666666666666696"/>
    <n v="0.76666666666666705"/>
    <s v=""/>
    <n v="4"/>
    <n v="10"/>
  </r>
  <r>
    <n v="6159"/>
    <m/>
    <x v="10"/>
    <x v="27"/>
    <s v="615920219"/>
    <n v="6159"/>
    <s v="SOINS INTENSIFS HEMATO THERAPIE CELLULAIRE "/>
    <s v="SI"/>
    <x v="1"/>
    <n v="9"/>
    <n v="6"/>
    <m/>
    <n v="30"/>
    <n v="160"/>
    <n v="180"/>
    <n v="5.3333333333333304"/>
    <n v="0.88888888888888895"/>
    <s v=""/>
    <n v="0"/>
    <n v="6"/>
  </r>
  <r>
    <n v="6192"/>
    <m/>
    <x v="10"/>
    <x v="28"/>
    <s v="619220219"/>
    <n v="6192"/>
    <s v="GASTROENTEROLOGIE HOSPI"/>
    <s v="HC"/>
    <x v="1"/>
    <n v="9"/>
    <n v="39"/>
    <n v="330"/>
    <n v="30"/>
    <n v="718"/>
    <n v="840"/>
    <n v="23.933333333333302"/>
    <n v="0.85476190476190494"/>
    <s v=""/>
    <n v="11"/>
    <n v="28"/>
  </r>
  <r>
    <n v="6193"/>
    <m/>
    <x v="10"/>
    <x v="28"/>
    <s v="619320219"/>
    <n v="6193"/>
    <s v="UNITE DE SURVEILLANCE CONTINUE GASTRO "/>
    <s v="SC"/>
    <x v="1"/>
    <n v="9"/>
    <n v="6"/>
    <m/>
    <n v="30"/>
    <n v="165"/>
    <n v="180"/>
    <n v="5.5"/>
    <n v="0.91666666666666696"/>
    <s v=""/>
    <n v="0"/>
    <n v="6"/>
  </r>
  <r>
    <n v="6152"/>
    <m/>
    <x v="10"/>
    <x v="29"/>
    <s v="615220219"/>
    <n v="6152"/>
    <s v="MEDECINE ONCOLOGIQUE HC"/>
    <s v="HC"/>
    <x v="1"/>
    <n v="9"/>
    <n v="15"/>
    <m/>
    <n v="30"/>
    <n v="399"/>
    <n v="450"/>
    <n v="13.3"/>
    <n v="0.88666666666666705"/>
    <s v=""/>
    <n v="0"/>
    <n v="15"/>
  </r>
  <r>
    <n v="6155"/>
    <m/>
    <x v="10"/>
    <x v="29"/>
    <s v="615520219"/>
    <n v="6155"/>
    <s v="SURVEILLANCE CONTINUE MEDECINE ONCOLOGIQUE "/>
    <s v="SC"/>
    <x v="1"/>
    <n v="9"/>
    <n v="4"/>
    <m/>
    <n v="30"/>
    <n v="115"/>
    <n v="120"/>
    <n v="3.8333333333333299"/>
    <n v="0.95833333333333304"/>
    <s v=""/>
    <n v="0"/>
    <n v="4"/>
  </r>
  <r>
    <n v="6590"/>
    <m/>
    <x v="10"/>
    <x v="29"/>
    <s v="659020219"/>
    <n v="6590"/>
    <s v="SURVEILLANCE CONTINUE ONCO-RADIOTHERAPIE "/>
    <s v="SC"/>
    <x v="1"/>
    <n v="9"/>
    <n v="2"/>
    <m/>
    <n v="30"/>
    <n v="56"/>
    <n v="60"/>
    <n v="1.86666666666667"/>
    <n v="0.93333333333333302"/>
    <s v=""/>
    <n v="0"/>
    <n v="2"/>
  </r>
  <r>
    <n v="6591"/>
    <m/>
    <x v="10"/>
    <x v="29"/>
    <s v="659120219"/>
    <n v="6591"/>
    <s v="ONCO-RADIOTHERAPIE HOSPI"/>
    <s v="HC"/>
    <x v="1"/>
    <n v="9"/>
    <n v="13"/>
    <m/>
    <n v="30"/>
    <n v="305"/>
    <n v="390"/>
    <n v="10.1666666666667"/>
    <n v="0.78205128205128205"/>
    <s v=""/>
    <n v="0"/>
    <n v="13"/>
  </r>
  <r>
    <n v="6131"/>
    <m/>
    <x v="10"/>
    <x v="30"/>
    <s v="613120219"/>
    <n v="6131"/>
    <s v="PNEUMOLOGIE HC"/>
    <s v="HC"/>
    <x v="1"/>
    <n v="9"/>
    <n v="34"/>
    <n v="300"/>
    <n v="30"/>
    <n v="744"/>
    <n v="720"/>
    <n v="24.8"/>
    <n v="1.0333333333333301"/>
    <s v=""/>
    <n v="10"/>
    <n v="24"/>
  </r>
  <r>
    <n v="6132"/>
    <m/>
    <x v="10"/>
    <x v="30"/>
    <s v="613220219"/>
    <n v="6132"/>
    <s v="PNEUMOLOGIE HC PROGRAMMEE"/>
    <s v="HC"/>
    <x v="1"/>
    <n v="9"/>
    <n v="6"/>
    <n v="72"/>
    <n v="30"/>
    <n v="60"/>
    <n v="108"/>
    <n v="2"/>
    <n v="0.55555555555555602"/>
    <s v=""/>
    <n v="2.4"/>
    <n v="3.6"/>
  </r>
  <r>
    <n v="6133"/>
    <m/>
    <x v="10"/>
    <x v="30"/>
    <s v="613320219"/>
    <n v="6133"/>
    <s v="PNEUMOLOGIE SOMMEIL"/>
    <s v="HDN"/>
    <x v="1"/>
    <n v="9"/>
    <n v="3"/>
    <n v="29"/>
    <n v="22"/>
    <n v="41"/>
    <n v="37"/>
    <n v="1.86363636363636"/>
    <n v="1.1081081081081099"/>
    <s v=""/>
    <n v="1.3181818181818181"/>
    <n v="1.6818181818181819"/>
  </r>
  <r>
    <n v="6135"/>
    <m/>
    <x v="10"/>
    <x v="30"/>
    <s v="613520219"/>
    <n v="6135"/>
    <s v="UNITE DE SURVEILLANCE CONTINUE PNEUMO "/>
    <s v="SC"/>
    <x v="1"/>
    <n v="9"/>
    <n v="6"/>
    <m/>
    <n v="30"/>
    <n v="137"/>
    <n v="180"/>
    <n v="4.56666666666667"/>
    <n v="0.76111111111111096"/>
    <s v=""/>
    <n v="0"/>
    <n v="6"/>
  </r>
  <r>
    <n v="6202"/>
    <m/>
    <x v="11"/>
    <x v="31"/>
    <s v="620220219"/>
    <n v="6202"/>
    <s v="REANIMATION"/>
    <s v="REA"/>
    <x v="1"/>
    <n v="9"/>
    <n v="20"/>
    <n v="60"/>
    <n v="30"/>
    <n v="666"/>
    <n v="540"/>
    <n v="22.2"/>
    <n v="1.2333333333333301"/>
    <s v=""/>
    <n v="2"/>
    <n v="18"/>
  </r>
  <r>
    <n v="6602"/>
    <m/>
    <x v="11"/>
    <x v="32"/>
    <s v="660220219"/>
    <n v="6602"/>
    <s v="UNITE DE MEDECINE POST URGENCE (UMPU)"/>
    <s v="HC"/>
    <x v="1"/>
    <n v="9"/>
    <n v="10"/>
    <n v="275"/>
    <n v="30"/>
    <n v="153"/>
    <n v="25"/>
    <n v="5.0999999999999996"/>
    <n v="6.12"/>
    <s v=""/>
    <n v="9.1666666666666661"/>
    <n v="0.83333333333333393"/>
  </r>
  <r>
    <n v="6605"/>
    <m/>
    <x v="11"/>
    <x v="32"/>
    <s v="660520219"/>
    <n v="6605"/>
    <s v="UNITE D'HOSPITALISATION DE COURTE DUREE (UHCD)"/>
    <s v="HC"/>
    <x v="1"/>
    <n v="9"/>
    <n v="10"/>
    <n v="24"/>
    <n v="30"/>
    <n v="305"/>
    <n v="276"/>
    <n v="10.1666666666667"/>
    <n v="1.10507246376812"/>
    <s v=""/>
    <n v="0.8"/>
    <n v="9.1999999999999993"/>
  </r>
  <r>
    <n v="7169"/>
    <m/>
    <x v="12"/>
    <x v="0"/>
    <s v="7169202110"/>
    <n v="7169"/>
    <s v="UNITE DE SURVEILLANCE CONTINUE POLE DE CHIR"/>
    <s v="SC"/>
    <x v="1"/>
    <n v="10"/>
    <n v="15"/>
    <m/>
    <n v="31"/>
    <n v="137"/>
    <n v="465"/>
    <n v="4.4193548387096797"/>
    <n v="0.29462365591397899"/>
    <s v=""/>
    <n v="0"/>
    <n v="15"/>
  </r>
  <r>
    <n v="7212"/>
    <m/>
    <x v="12"/>
    <x v="0"/>
    <s v="7212202110"/>
    <n v="7212"/>
    <s v="REANIMATION CHIRURGICALE"/>
    <s v="REA"/>
    <x v="1"/>
    <n v="10"/>
    <n v="15"/>
    <n v="148"/>
    <n v="31"/>
    <n v="425"/>
    <n v="317"/>
    <n v="13.709677419354801"/>
    <n v="1.3406940063091499"/>
    <s v=""/>
    <n v="4.774193548387097"/>
    <n v="10.225806451612904"/>
  </r>
  <r>
    <n v="7137"/>
    <m/>
    <x v="6"/>
    <x v="33"/>
    <s v="7137202110"/>
    <n v="7137"/>
    <s v="HEBERGEMENT HC GIEN"/>
    <s v="HC"/>
    <x v="1"/>
    <n v="10"/>
    <n v="45"/>
    <m/>
    <n v="31"/>
    <n v="582"/>
    <n v="1395"/>
    <n v="18.7741935483871"/>
    <n v="0.41720430107526901"/>
    <s v="GIEN"/>
    <n v="0"/>
    <n v="45"/>
  </r>
  <r>
    <n v="7162"/>
    <m/>
    <x v="6"/>
    <x v="1"/>
    <s v="7162202110"/>
    <n v="7162"/>
    <s v="CHIRURGIE DIGESTIVE SECTEUR 2"/>
    <s v="HC"/>
    <x v="1"/>
    <n v="10"/>
    <n v="24"/>
    <n v="62"/>
    <n v="31"/>
    <n v="649"/>
    <n v="682"/>
    <n v="20.935483870967701"/>
    <n v="0.95161290322580605"/>
    <s v=""/>
    <n v="2"/>
    <n v="22"/>
  </r>
  <r>
    <n v="7166"/>
    <m/>
    <x v="6"/>
    <x v="1"/>
    <s v="7166202110"/>
    <n v="7166"/>
    <s v="CHIRURGIE DIGESTIVE SECTEUR 1"/>
    <s v="HC"/>
    <x v="1"/>
    <n v="10"/>
    <n v="15"/>
    <m/>
    <n v="31"/>
    <n v="26"/>
    <n v="465"/>
    <n v="0.83870967741935498"/>
    <n v="5.5913978494623699E-2"/>
    <s v=""/>
    <n v="0"/>
    <n v="15"/>
  </r>
  <r>
    <n v="7151"/>
    <m/>
    <x v="6"/>
    <x v="4"/>
    <s v="7151202110"/>
    <n v="7151"/>
    <s v="CHIRURGIE ORTHOPEDIQUE SECTEUR 1"/>
    <s v="HC"/>
    <x v="1"/>
    <n v="10"/>
    <n v="20"/>
    <n v="372"/>
    <n v="31"/>
    <n v="596"/>
    <n v="248"/>
    <n v="19.2258064516129"/>
    <n v="2.4032258064516099"/>
    <s v=""/>
    <n v="12"/>
    <n v="8"/>
  </r>
  <r>
    <n v="7152"/>
    <m/>
    <x v="6"/>
    <x v="4"/>
    <s v="7152202110"/>
    <n v="7152"/>
    <s v="CHIRURGIE ORTHOPEDIQUE SECTEUR 2"/>
    <s v="HC"/>
    <x v="1"/>
    <n v="10"/>
    <n v="20"/>
    <m/>
    <n v="31"/>
    <n v="311"/>
    <n v="620"/>
    <n v="10.0322580645161"/>
    <n v="0.50161290322580598"/>
    <s v=""/>
    <n v="0"/>
    <n v="20"/>
  </r>
  <r>
    <n v="7132"/>
    <m/>
    <x v="6"/>
    <x v="5"/>
    <s v="7132202110"/>
    <n v="7132"/>
    <s v="UROLOGIE HOSPI"/>
    <s v="HC"/>
    <x v="1"/>
    <n v="10"/>
    <n v="10"/>
    <m/>
    <n v="31"/>
    <n v="225"/>
    <n v="310"/>
    <n v="7.2580645161290303"/>
    <n v="0.72580645161290303"/>
    <s v=""/>
    <n v="0"/>
    <n v="10"/>
  </r>
  <r>
    <n v="7168"/>
    <m/>
    <x v="6"/>
    <x v="2"/>
    <s v="7168202110"/>
    <n v="7168"/>
    <s v="CHIRURGIE THORACIQUE"/>
    <s v="HC"/>
    <x v="1"/>
    <n v="10"/>
    <n v="6"/>
    <m/>
    <n v="31"/>
    <n v="184"/>
    <n v="186"/>
    <n v="5.9354838709677402"/>
    <n v="0.989247311827957"/>
    <s v=""/>
    <n v="0"/>
    <n v="6"/>
  </r>
  <r>
    <n v="7192"/>
    <m/>
    <x v="6"/>
    <x v="2"/>
    <s v="7192202110"/>
    <n v="7192"/>
    <s v="CHIRURGIE VASCULAIRE HC"/>
    <s v="HC"/>
    <x v="1"/>
    <n v="10"/>
    <n v="14"/>
    <n v="93"/>
    <n v="31"/>
    <n v="302"/>
    <n v="341"/>
    <n v="9.7419354838709697"/>
    <n v="0.885630498533724"/>
    <s v=""/>
    <n v="3"/>
    <n v="11"/>
  </r>
  <r>
    <n v="7202"/>
    <m/>
    <x v="6"/>
    <x v="6"/>
    <s v="7202202110"/>
    <n v="7202"/>
    <s v="NEUROCHIRURGIE HC"/>
    <s v="HC"/>
    <x v="1"/>
    <n v="10"/>
    <n v="18"/>
    <m/>
    <n v="31"/>
    <n v="445"/>
    <n v="558"/>
    <n v="14.3548387096774"/>
    <n v="0.797491039426523"/>
    <s v=""/>
    <n v="0"/>
    <n v="18"/>
  </r>
  <r>
    <n v="7121"/>
    <m/>
    <x v="6"/>
    <x v="7"/>
    <s v="7121202110"/>
    <n v="7121"/>
    <s v="OPHTALMOLOGIE HOSPI"/>
    <s v="HC"/>
    <x v="1"/>
    <n v="10"/>
    <n v="4"/>
    <m/>
    <n v="31"/>
    <n v="114"/>
    <n v="124"/>
    <n v="3.67741935483871"/>
    <n v="0.91935483870967705"/>
    <s v=""/>
    <n v="0"/>
    <n v="4"/>
  </r>
  <r>
    <n v="7111"/>
    <m/>
    <x v="6"/>
    <x v="8"/>
    <s v="7111202110"/>
    <n v="7111"/>
    <s v="ORL HOSPI"/>
    <s v="HC"/>
    <x v="1"/>
    <n v="10"/>
    <n v="8"/>
    <m/>
    <n v="31"/>
    <n v="234"/>
    <n v="248"/>
    <n v="7.5483870967741904"/>
    <n v="0.94354838709677402"/>
    <s v=""/>
    <n v="0"/>
    <n v="8"/>
  </r>
  <r>
    <n v="7150"/>
    <m/>
    <x v="6"/>
    <x v="34"/>
    <s v="7150202110"/>
    <n v="7150"/>
    <s v="UPOG"/>
    <s v="HC"/>
    <x v="1"/>
    <n v="10"/>
    <n v="20"/>
    <n v="118"/>
    <n v="31"/>
    <n v="487"/>
    <n v="502"/>
    <n v="15.709677419354801"/>
    <n v="0.97011952191235096"/>
    <s v=""/>
    <n v="3.806451612903226"/>
    <n v="16.193548387096776"/>
  </r>
  <r>
    <n v="7101"/>
    <m/>
    <x v="7"/>
    <x v="9"/>
    <s v="7101202110"/>
    <n v="7101"/>
    <s v="CHIRURGIE PEDIATRIQUE HOSPI"/>
    <s v="HC"/>
    <x v="1"/>
    <n v="10"/>
    <n v="11"/>
    <m/>
    <n v="31"/>
    <n v="213"/>
    <n v="341"/>
    <n v="6.8709677419354804"/>
    <n v="0.62463343108504399"/>
    <s v=""/>
    <n v="0"/>
    <n v="11"/>
  </r>
  <r>
    <n v="7106"/>
    <m/>
    <x v="7"/>
    <x v="9"/>
    <s v="7106202110"/>
    <n v="7106"/>
    <s v="SURVEILLANCE CONTINUE CHIRURGIE PEDIATIQUE "/>
    <s v="SC"/>
    <x v="1"/>
    <n v="10"/>
    <n v="4"/>
    <m/>
    <n v="31"/>
    <n v="45"/>
    <n v="124"/>
    <n v="1.45161290322581"/>
    <n v="0.36290322580645201"/>
    <s v=""/>
    <n v="0"/>
    <n v="4"/>
  </r>
  <r>
    <n v="7353"/>
    <m/>
    <x v="7"/>
    <x v="10"/>
    <s v="7353202110"/>
    <n v="7353"/>
    <s v="SURVEILLANCE CONTINUE GYNECOLOGIE OBSTETRIQUE "/>
    <s v="SC"/>
    <x v="1"/>
    <n v="10"/>
    <n v="4"/>
    <m/>
    <n v="31"/>
    <n v="98"/>
    <n v="124"/>
    <n v="3.1612903225806499"/>
    <n v="0.79032258064516103"/>
    <s v=""/>
    <n v="0"/>
    <n v="4"/>
  </r>
  <r>
    <n v="7361"/>
    <m/>
    <x v="7"/>
    <x v="10"/>
    <s v="7361202110"/>
    <n v="7361"/>
    <s v="GROSSESSES PATHOLOGIQUES HC"/>
    <s v="HC"/>
    <x v="1"/>
    <n v="10"/>
    <n v="13"/>
    <m/>
    <n v="31"/>
    <n v="369"/>
    <n v="403"/>
    <n v="11.9032258064516"/>
    <n v="0.91563275434243196"/>
    <s v=""/>
    <n v="0"/>
    <n v="13"/>
  </r>
  <r>
    <n v="7561"/>
    <m/>
    <x v="7"/>
    <x v="11"/>
    <s v="7561202110"/>
    <n v="7561"/>
    <s v="GYNECOLOGIE CHIRURGICALE HOSPI"/>
    <s v="HC"/>
    <x v="1"/>
    <n v="10"/>
    <n v="17"/>
    <m/>
    <n v="31"/>
    <n v="309"/>
    <n v="527"/>
    <n v="9.9677419354838701"/>
    <n v="0.58633776091081602"/>
    <s v=""/>
    <n v="0"/>
    <n v="17"/>
  </r>
  <r>
    <n v="7661"/>
    <m/>
    <x v="7"/>
    <x v="10"/>
    <s v="7661202110"/>
    <n v="7661"/>
    <s v="MATERNITE HC"/>
    <s v="HC"/>
    <x v="1"/>
    <n v="10"/>
    <n v="60"/>
    <m/>
    <n v="31"/>
    <n v="1503"/>
    <n v="1860"/>
    <n v="48.4838709677419"/>
    <n v="0.80806451612903196"/>
    <s v=""/>
    <n v="0"/>
    <n v="60"/>
  </r>
  <r>
    <n v="7662"/>
    <m/>
    <x v="7"/>
    <x v="10"/>
    <s v="7662202110"/>
    <n v="7662"/>
    <s v="MAMAN KANGOUROU"/>
    <s v="HC"/>
    <x v="1"/>
    <n v="10"/>
    <n v="10"/>
    <m/>
    <n v="31"/>
    <n v="103"/>
    <n v="310"/>
    <n v="3.32258064516129"/>
    <n v="0.33225806451612899"/>
    <s v=""/>
    <n v="0"/>
    <n v="10"/>
  </r>
  <r>
    <n v="6311"/>
    <m/>
    <x v="7"/>
    <x v="12"/>
    <s v="6311202110"/>
    <n v="6311"/>
    <s v="PEDIATRIE GENERALE PETITS &amp; MOYENS"/>
    <s v="HC"/>
    <x v="1"/>
    <n v="10"/>
    <n v="13"/>
    <m/>
    <n v="31"/>
    <n v="281"/>
    <n v="403"/>
    <n v="9.0645161290322598"/>
    <n v="0.69727047146401999"/>
    <s v=""/>
    <n v="0"/>
    <n v="13"/>
  </r>
  <r>
    <n v="6312"/>
    <m/>
    <x v="7"/>
    <x v="12"/>
    <s v="6312202110"/>
    <n v="6312"/>
    <s v="PEDIATRIE GENERALE GRANDS &amp; ADOLESCENTS"/>
    <s v="HC"/>
    <x v="1"/>
    <n v="10"/>
    <n v="7"/>
    <m/>
    <n v="31"/>
    <n v="152"/>
    <n v="217"/>
    <n v="4.9032258064516103"/>
    <n v="0.70046082949308797"/>
    <s v=""/>
    <n v="0"/>
    <n v="7"/>
  </r>
  <r>
    <n v="6320"/>
    <m/>
    <x v="7"/>
    <x v="12"/>
    <s v="6320202110"/>
    <n v="6320"/>
    <s v="SURVEILLANCE CONTINUE PEDIATRIE SURVEILLANCE CONTINUE"/>
    <s v="SC"/>
    <x v="1"/>
    <n v="10"/>
    <n v="12"/>
    <m/>
    <n v="31"/>
    <n v="322"/>
    <n v="372"/>
    <n v="10.3870967741936"/>
    <n v="0.86559139784946204"/>
    <s v=""/>
    <n v="0"/>
    <n v="12"/>
  </r>
  <r>
    <n v="6323"/>
    <m/>
    <x v="7"/>
    <x v="12"/>
    <s v="6323202110"/>
    <n v="6323"/>
    <s v="UNITE SOINS INTENSIFS HEMATO ONCO PEDIATRIQUE"/>
    <s v="SI"/>
    <x v="1"/>
    <n v="10"/>
    <n v="2"/>
    <m/>
    <n v="31"/>
    <n v="24"/>
    <n v="62"/>
    <n v="0.77419354838709697"/>
    <n v="0.38709677419354799"/>
    <s v=""/>
    <n v="0"/>
    <n v="2"/>
  </r>
  <r>
    <n v="6201"/>
    <m/>
    <x v="7"/>
    <x v="13"/>
    <s v="6201202110"/>
    <n v="6201"/>
    <s v="REANIMATION NEO-NATALE"/>
    <s v="REA"/>
    <x v="1"/>
    <n v="10"/>
    <n v="14"/>
    <m/>
    <n v="31"/>
    <n v="336"/>
    <n v="434"/>
    <n v="10.8387096774194"/>
    <n v="0.77419354838709697"/>
    <s v=""/>
    <n v="0"/>
    <n v="14"/>
  </r>
  <r>
    <n v="6203"/>
    <m/>
    <x v="7"/>
    <x v="13"/>
    <s v="6203202110"/>
    <n v="6203"/>
    <s v="REANIMATION PEDIATRIQUE"/>
    <s v="REA"/>
    <x v="1"/>
    <n v="10"/>
    <n v="4"/>
    <n v="62"/>
    <n v="31"/>
    <n v="80"/>
    <n v="62"/>
    <n v="2.5806451612903198"/>
    <n v="1.2903225806451599"/>
    <s v=""/>
    <n v="2"/>
    <n v="2"/>
  </r>
  <r>
    <n v="6332"/>
    <m/>
    <x v="7"/>
    <x v="13"/>
    <s v="6332202110"/>
    <n v="6332"/>
    <s v="SOINS INTENSIFS NEONATOLOGIE "/>
    <s v="SI"/>
    <x v="1"/>
    <n v="10"/>
    <n v="9"/>
    <m/>
    <n v="31"/>
    <n v="200"/>
    <n v="279"/>
    <n v="6.4516129032258096"/>
    <n v="0.71684587813620104"/>
    <s v=""/>
    <n v="0"/>
    <n v="9"/>
  </r>
  <r>
    <n v="6341"/>
    <m/>
    <x v="7"/>
    <x v="13"/>
    <s v="6341202110"/>
    <n v="6341"/>
    <s v="NEONATOLOGIE"/>
    <s v="NN"/>
    <x v="1"/>
    <n v="10"/>
    <n v="13"/>
    <m/>
    <n v="31"/>
    <n v="328"/>
    <n v="403"/>
    <n v="10.580645161290301"/>
    <n v="0.81389578163771703"/>
    <s v=""/>
    <n v="0"/>
    <n v="13"/>
  </r>
  <r>
    <n v="6315"/>
    <m/>
    <x v="7"/>
    <x v="14"/>
    <s v="6315202110"/>
    <n v="6315"/>
    <s v="HTCD PEDIATRIQUE"/>
    <s v="HC"/>
    <x v="1"/>
    <n v="10"/>
    <n v="6"/>
    <m/>
    <n v="31"/>
    <n v="152"/>
    <n v="186"/>
    <n v="4.9032258064516103"/>
    <n v="0.81720430107526898"/>
    <s v=""/>
    <n v="0"/>
    <n v="6"/>
  </r>
  <r>
    <n v="6681"/>
    <m/>
    <x v="8"/>
    <x v="15"/>
    <s v="6681202110"/>
    <n v="6681"/>
    <s v="UNITE SOINS PALLIATIFS HC"/>
    <s v="USP"/>
    <x v="1"/>
    <n v="10"/>
    <n v="12"/>
    <m/>
    <n v="31"/>
    <n v="351"/>
    <n v="372"/>
    <n v="11.322580645161301"/>
    <n v="0.94354838709677402"/>
    <s v=""/>
    <n v="0"/>
    <n v="12"/>
  </r>
  <r>
    <n v="6684"/>
    <m/>
    <x v="8"/>
    <x v="16"/>
    <s v="6684202110"/>
    <n v="6684"/>
    <s v="UNITE TRAITEMENT DOULEUR HC"/>
    <s v="HC"/>
    <x v="1"/>
    <n v="10"/>
    <n v="6"/>
    <m/>
    <n v="31"/>
    <n v="183"/>
    <n v="186"/>
    <n v="5.9032258064516103"/>
    <n v="0.98387096774193605"/>
    <s v=""/>
    <n v="0"/>
    <n v="6"/>
  </r>
  <r>
    <n v="6411"/>
    <m/>
    <x v="8"/>
    <x v="17"/>
    <s v="6411202110"/>
    <n v="6411"/>
    <s v="MAG 1 (Médecine aigue gériatrique)"/>
    <s v="HC"/>
    <x v="1"/>
    <n v="10"/>
    <n v="20"/>
    <m/>
    <n v="31"/>
    <n v="506"/>
    <n v="620"/>
    <n v="16.322580645161299"/>
    <n v="0.81612903225806499"/>
    <s v=""/>
    <n v="0"/>
    <n v="20"/>
  </r>
  <r>
    <n v="6414"/>
    <m/>
    <x v="8"/>
    <x v="17"/>
    <s v="6414202110"/>
    <n v="6414"/>
    <s v="MAG 3 (Médecine aigue gériatrique)"/>
    <s v="HC"/>
    <x v="1"/>
    <n v="10"/>
    <n v="10"/>
    <m/>
    <n v="31"/>
    <n v="445"/>
    <n v="310"/>
    <n v="14.3548387096774"/>
    <n v="1.43548387096774"/>
    <s v=""/>
    <n v="0"/>
    <n v="10"/>
  </r>
  <r>
    <n v="6111"/>
    <m/>
    <x v="8"/>
    <x v="18"/>
    <s v="6111202110"/>
    <n v="6111"/>
    <s v="DERMATOLOGIE HC"/>
    <s v="HC"/>
    <x v="1"/>
    <n v="10"/>
    <n v="19"/>
    <m/>
    <n v="31"/>
    <n v="603"/>
    <n v="589"/>
    <n v="19.451612903225801"/>
    <n v="1.02376910016978"/>
    <s v=""/>
    <n v="0"/>
    <n v="19"/>
  </r>
  <r>
    <n v="6172"/>
    <m/>
    <x v="8"/>
    <x v="19"/>
    <s v="6172202110"/>
    <n v="6172"/>
    <s v="ENDOCRINOLOGIE HC"/>
    <s v="HC"/>
    <x v="1"/>
    <n v="10"/>
    <n v="14"/>
    <m/>
    <n v="31"/>
    <n v="376"/>
    <n v="434"/>
    <n v="12.1290322580645"/>
    <n v="0.86635944700460799"/>
    <s v=""/>
    <n v="0"/>
    <n v="14"/>
  </r>
  <r>
    <n v="6175"/>
    <m/>
    <x v="8"/>
    <x v="19"/>
    <s v="6175202110"/>
    <n v="6175"/>
    <s v="IRATHERAPIE"/>
    <s v="HDS"/>
    <x v="1"/>
    <n v="10"/>
    <n v="3"/>
    <m/>
    <n v="21"/>
    <n v="37"/>
    <n v="63"/>
    <n v="1.7619047619047601"/>
    <n v="0.58730158730158699"/>
    <s v=""/>
    <n v="0"/>
    <n v="3"/>
  </r>
  <r>
    <n v="6162"/>
    <m/>
    <x v="8"/>
    <x v="20"/>
    <s v="6162202110"/>
    <n v="6162"/>
    <s v="INFECTIOLOGIE HC"/>
    <s v="HC"/>
    <x v="1"/>
    <n v="10"/>
    <n v="24"/>
    <n v="80"/>
    <n v="31"/>
    <n v="591"/>
    <n v="664"/>
    <n v="19.064516129032299"/>
    <n v="0.89006024096385505"/>
    <s v=""/>
    <n v="2.5806451612903225"/>
    <n v="21.419354838709676"/>
  </r>
  <r>
    <n v="6165"/>
    <m/>
    <x v="8"/>
    <x v="20"/>
    <s v="6165202110"/>
    <n v="6165"/>
    <s v="SURVEILLANCE CONTINUE INFECTIOLOGIE "/>
    <s v="SC"/>
    <x v="1"/>
    <n v="10"/>
    <n v="6"/>
    <m/>
    <n v="31"/>
    <n v="198"/>
    <n v="186"/>
    <n v="6.3870967741935498"/>
    <n v="1.06451612903226"/>
    <s v=""/>
    <n v="0"/>
    <n v="6"/>
  </r>
  <r>
    <n v="6101"/>
    <m/>
    <x v="8"/>
    <x v="21"/>
    <s v="6101202110"/>
    <n v="6101"/>
    <s v="MEDECINE INTERNE HC"/>
    <s v="HC"/>
    <x v="1"/>
    <n v="10"/>
    <n v="32"/>
    <n v="168"/>
    <n v="31"/>
    <n v="852"/>
    <n v="824"/>
    <n v="27.4838709677419"/>
    <n v="1.0339805825242701"/>
    <s v=""/>
    <n v="5.419354838709677"/>
    <n v="26.580645161290324"/>
  </r>
  <r>
    <n v="6514"/>
    <m/>
    <x v="9"/>
    <x v="22"/>
    <s v="6514202110"/>
    <n v="6514"/>
    <s v="NEPHROLOGIE HC"/>
    <s v="HC"/>
    <x v="1"/>
    <n v="10"/>
    <n v="10"/>
    <m/>
    <n v="31"/>
    <n v="284"/>
    <n v="310"/>
    <n v="9.1612903225806495"/>
    <n v="0.91612903225806497"/>
    <s v=""/>
    <n v="0"/>
    <n v="10"/>
  </r>
  <r>
    <n v="6122"/>
    <m/>
    <x v="9"/>
    <x v="23"/>
    <s v="6122202110"/>
    <n v="6122"/>
    <s v="NEUROLOGIE HC"/>
    <s v="HC"/>
    <x v="1"/>
    <n v="10"/>
    <n v="20"/>
    <n v="120"/>
    <n v="31"/>
    <n v="515"/>
    <n v="500"/>
    <n v="16.612903225806502"/>
    <n v="1.03"/>
    <s v=""/>
    <n v="3.870967741935484"/>
    <n v="16.129032258064516"/>
  </r>
  <r>
    <n v="6123"/>
    <m/>
    <x v="9"/>
    <x v="23"/>
    <s v="6123202110"/>
    <n v="6123"/>
    <s v="NEUROLOGIE UNV HC (Unité Neuro-Vasculaire)"/>
    <s v="HC"/>
    <x v="1"/>
    <n v="10"/>
    <n v="12"/>
    <m/>
    <n v="31"/>
    <n v="341"/>
    <n v="372"/>
    <n v="11"/>
    <n v="0.91666666666666696"/>
    <s v=""/>
    <n v="0"/>
    <n v="12"/>
  </r>
  <r>
    <n v="6124"/>
    <m/>
    <x v="9"/>
    <x v="23"/>
    <s v="6124202110"/>
    <n v="6124"/>
    <s v="SOINS INTENSIFS UNV NEUROLOGIE (Unité Neuro-Vasculaire)"/>
    <s v="SI"/>
    <x v="1"/>
    <n v="10"/>
    <n v="6"/>
    <m/>
    <n v="31"/>
    <n v="133"/>
    <n v="186"/>
    <n v="4.2903225806451601"/>
    <n v="0.71505376344086002"/>
    <s v=""/>
    <n v="0"/>
    <n v="6"/>
  </r>
  <r>
    <n v="6184"/>
    <m/>
    <x v="8"/>
    <x v="24"/>
    <s v="6184202110"/>
    <n v="6184"/>
    <s v="RHUMATOLOGIE HC"/>
    <s v="HC"/>
    <x v="1"/>
    <n v="10"/>
    <n v="33"/>
    <m/>
    <n v="31"/>
    <n v="987"/>
    <n v="1023"/>
    <n v="31.838709677419399"/>
    <n v="0.96480938416422302"/>
    <s v=""/>
    <n v="0"/>
    <n v="33"/>
  </r>
  <r>
    <n v="8605"/>
    <m/>
    <x v="8"/>
    <x v="25"/>
    <s v="8605202110"/>
    <n v="8605"/>
    <s v="SSR GERIATRIQUE"/>
    <s v="SSR"/>
    <x v="1"/>
    <n v="10"/>
    <n v="54"/>
    <m/>
    <n v="31"/>
    <n v="1619"/>
    <n v="1674"/>
    <n v="52.225806451612897"/>
    <n v="0.96714456391875703"/>
    <s v=""/>
    <n v="0"/>
    <n v="54"/>
  </r>
  <r>
    <n v="8606"/>
    <m/>
    <x v="8"/>
    <x v="25"/>
    <s v="8606202110"/>
    <n v="8606"/>
    <s v="SSR UNITE COGNITIVO-COMPORTEMENTALE"/>
    <s v="SSR"/>
    <x v="1"/>
    <n v="10"/>
    <n v="10"/>
    <m/>
    <n v="31"/>
    <n v="261"/>
    <n v="310"/>
    <n v="8.4193548387096797"/>
    <n v="0.84193548387096795"/>
    <s v=""/>
    <n v="0"/>
    <n v="10"/>
  </r>
  <r>
    <n v="6631"/>
    <m/>
    <x v="9"/>
    <x v="26"/>
    <s v="6631202110"/>
    <n v="6631"/>
    <s v="SOINS INTENSIFS CARDIOLOGIE "/>
    <s v="SI"/>
    <x v="1"/>
    <n v="10"/>
    <n v="13"/>
    <m/>
    <n v="31"/>
    <n v="344"/>
    <n v="403"/>
    <n v="11.0967741935484"/>
    <n v="0.85359801488833698"/>
    <s v=""/>
    <n v="0"/>
    <n v="13"/>
  </r>
  <r>
    <n v="6632"/>
    <m/>
    <x v="9"/>
    <x v="26"/>
    <s v="6632202110"/>
    <n v="6632"/>
    <s v="CARDIOLOGIE HC"/>
    <s v="HC"/>
    <x v="1"/>
    <n v="10"/>
    <n v="49"/>
    <n v="519"/>
    <n v="31"/>
    <n v="796"/>
    <n v="1000"/>
    <n v="25.677419354838701"/>
    <n v="0.79600000000000004"/>
    <s v=""/>
    <n v="16.741935483870968"/>
    <n v="32.258064516129032"/>
  </r>
  <r>
    <n v="6634"/>
    <m/>
    <x v="9"/>
    <x v="26"/>
    <s v="6634202110"/>
    <n v="6634"/>
    <s v="SURVEILLANCE CONTINUE CARDIOLOGIE "/>
    <s v="SC"/>
    <x v="1"/>
    <n v="10"/>
    <n v="6"/>
    <m/>
    <n v="31"/>
    <n v="174"/>
    <n v="186"/>
    <n v="5.6129032258064502"/>
    <n v="0.93548387096774199"/>
    <s v=""/>
    <n v="0"/>
    <n v="6"/>
  </r>
  <r>
    <n v="6153"/>
    <m/>
    <x v="10"/>
    <x v="27"/>
    <s v="6153202110"/>
    <n v="6153"/>
    <s v="SOINS INTENSIFS HEMATO CLINIQUE SECTEUR STERILE"/>
    <s v="SI"/>
    <x v="1"/>
    <n v="10"/>
    <n v="10"/>
    <m/>
    <n v="31"/>
    <n v="218"/>
    <n v="310"/>
    <n v="7.0322580645161299"/>
    <n v="0.70322580645161303"/>
    <s v=""/>
    <n v="0"/>
    <n v="10"/>
  </r>
  <r>
    <n v="6158"/>
    <m/>
    <x v="10"/>
    <x v="27"/>
    <s v="6158202110"/>
    <n v="6158"/>
    <s v="HEMATO THERAPIE CELLULAIRE HC"/>
    <s v="HC"/>
    <x v="1"/>
    <n v="10"/>
    <n v="14"/>
    <n v="124"/>
    <n v="31"/>
    <n v="247"/>
    <n v="310"/>
    <n v="7.9677419354838701"/>
    <n v="0.79677419354838697"/>
    <s v=""/>
    <n v="4"/>
    <n v="10"/>
  </r>
  <r>
    <n v="6159"/>
    <m/>
    <x v="10"/>
    <x v="27"/>
    <s v="6159202110"/>
    <n v="6159"/>
    <s v="SOINS INTENSIFS HEMATO THERAPIE CELLULAIRE "/>
    <s v="SI"/>
    <x v="1"/>
    <n v="10"/>
    <n v="6"/>
    <m/>
    <n v="31"/>
    <n v="161"/>
    <n v="186"/>
    <n v="5.1935483870967696"/>
    <n v="0.86559139784946204"/>
    <s v=""/>
    <n v="0"/>
    <n v="6"/>
  </r>
  <r>
    <n v="6192"/>
    <m/>
    <x v="10"/>
    <x v="28"/>
    <s v="6192202110"/>
    <n v="6192"/>
    <s v="GASTROENTEROLOGIE HOSPI"/>
    <s v="HC"/>
    <x v="1"/>
    <n v="10"/>
    <n v="39"/>
    <n v="341"/>
    <n v="31"/>
    <n v="784"/>
    <n v="868"/>
    <n v="25.290322580645199"/>
    <n v="0.90322580645161299"/>
    <s v=""/>
    <n v="11"/>
    <n v="28"/>
  </r>
  <r>
    <n v="6193"/>
    <m/>
    <x v="10"/>
    <x v="28"/>
    <s v="6193202110"/>
    <n v="6193"/>
    <s v="UNITE DE SURVEILLANCE CONTINUE GASTRO "/>
    <s v="SC"/>
    <x v="1"/>
    <n v="10"/>
    <n v="6"/>
    <m/>
    <n v="31"/>
    <n v="163"/>
    <n v="186"/>
    <n v="5.2580645161290303"/>
    <n v="0.87634408602150504"/>
    <s v=""/>
    <n v="0"/>
    <n v="6"/>
  </r>
  <r>
    <n v="6152"/>
    <m/>
    <x v="10"/>
    <x v="29"/>
    <s v="6152202110"/>
    <n v="6152"/>
    <s v="MEDECINE ONCOLOGIQUE HC"/>
    <s v="HC"/>
    <x v="1"/>
    <n v="10"/>
    <n v="15"/>
    <m/>
    <n v="31"/>
    <n v="417"/>
    <n v="465"/>
    <n v="13.451612903225801"/>
    <n v="0.89677419354838706"/>
    <s v=""/>
    <n v="0"/>
    <n v="15"/>
  </r>
  <r>
    <n v="6155"/>
    <m/>
    <x v="10"/>
    <x v="29"/>
    <s v="6155202110"/>
    <n v="6155"/>
    <s v="SURVEILLANCE CONTINUE MEDECINE ONCOLOGIQUE "/>
    <s v="SC"/>
    <x v="1"/>
    <n v="10"/>
    <n v="4"/>
    <m/>
    <n v="31"/>
    <n v="132"/>
    <n v="124"/>
    <n v="4.2580645161290303"/>
    <n v="1.06451612903226"/>
    <s v=""/>
    <n v="0"/>
    <n v="4"/>
  </r>
  <r>
    <n v="6590"/>
    <m/>
    <x v="10"/>
    <x v="29"/>
    <s v="6590202110"/>
    <n v="6590"/>
    <s v="SURVEILLANCE CONTINUE ONCO-RADIOTHERAPIE "/>
    <s v="SC"/>
    <x v="1"/>
    <n v="10"/>
    <n v="2"/>
    <m/>
    <n v="31"/>
    <n v="61"/>
    <n v="62"/>
    <n v="1.9677419354838701"/>
    <n v="0.98387096774193605"/>
    <s v=""/>
    <n v="0"/>
    <n v="2"/>
  </r>
  <r>
    <n v="6591"/>
    <m/>
    <x v="10"/>
    <x v="29"/>
    <s v="6591202110"/>
    <n v="6591"/>
    <s v="ONCO-RADIOTHERAPIE HOSPI"/>
    <s v="HC"/>
    <x v="1"/>
    <n v="10"/>
    <n v="13"/>
    <m/>
    <n v="31"/>
    <n v="332"/>
    <n v="403"/>
    <n v="10.709677419354801"/>
    <n v="0.82382133995037199"/>
    <s v=""/>
    <n v="0"/>
    <n v="13"/>
  </r>
  <r>
    <n v="6131"/>
    <m/>
    <x v="10"/>
    <x v="30"/>
    <s v="6131202110"/>
    <n v="6131"/>
    <s v="PNEUMOLOGIE HC"/>
    <s v="HC"/>
    <x v="1"/>
    <n v="10"/>
    <n v="34"/>
    <n v="334"/>
    <n v="31"/>
    <n v="738"/>
    <n v="720"/>
    <n v="23.806451612903199"/>
    <n v="1.0249999999999999"/>
    <s v=""/>
    <n v="10.774193548387096"/>
    <n v="23.225806451612904"/>
  </r>
  <r>
    <n v="6132"/>
    <m/>
    <x v="10"/>
    <x v="30"/>
    <s v="6132202110"/>
    <n v="6132"/>
    <s v="PNEUMOLOGIE HC PROGRAMMEE"/>
    <s v="HC"/>
    <x v="1"/>
    <n v="10"/>
    <n v="6"/>
    <n v="78"/>
    <n v="31"/>
    <n v="38"/>
    <n v="108"/>
    <n v="1.2258064516128999"/>
    <n v="0.35185185185185203"/>
    <s v=""/>
    <n v="2.5161290322580645"/>
    <n v="3.4838709677419355"/>
  </r>
  <r>
    <n v="6133"/>
    <m/>
    <x v="10"/>
    <x v="30"/>
    <s v="6133202110"/>
    <n v="6133"/>
    <s v="PNEUMOLOGIE SOMMEIL"/>
    <s v="HDN"/>
    <x v="1"/>
    <n v="10"/>
    <n v="3"/>
    <m/>
    <n v="21"/>
    <n v="36"/>
    <n v="63"/>
    <n v="1.71428571428571"/>
    <n v="0.57142857142857095"/>
    <s v=""/>
    <n v="0"/>
    <n v="3"/>
  </r>
  <r>
    <n v="6135"/>
    <m/>
    <x v="10"/>
    <x v="30"/>
    <s v="6135202110"/>
    <n v="6135"/>
    <s v="UNITE DE SURVEILLANCE CONTINUE PNEUMO "/>
    <s v="SC"/>
    <x v="1"/>
    <n v="10"/>
    <n v="6"/>
    <m/>
    <n v="31"/>
    <n v="178"/>
    <n v="186"/>
    <n v="5.7419354838709697"/>
    <n v="0.956989247311828"/>
    <s v=""/>
    <n v="0"/>
    <n v="6"/>
  </r>
  <r>
    <n v="6202"/>
    <m/>
    <x v="11"/>
    <x v="31"/>
    <s v="6202202110"/>
    <n v="6202"/>
    <s v="REANIMATION"/>
    <s v="REA"/>
    <x v="1"/>
    <n v="10"/>
    <n v="20"/>
    <n v="62"/>
    <n v="31"/>
    <n v="700"/>
    <n v="558"/>
    <n v="22.580645161290299"/>
    <n v="1.25448028673835"/>
    <s v=""/>
    <n v="2"/>
    <n v="18"/>
  </r>
  <r>
    <n v="6602"/>
    <m/>
    <x v="11"/>
    <x v="32"/>
    <s v="6602202110"/>
    <n v="6602"/>
    <s v="UNITE DE MEDECINE POST URGENCE (UMPU)"/>
    <s v="HC"/>
    <x v="1"/>
    <n v="10"/>
    <n v="10"/>
    <n v="279"/>
    <n v="31"/>
    <n v="179"/>
    <n v="31"/>
    <n v="5.7741935483870996"/>
    <n v="5.7741935483870996"/>
    <s v=""/>
    <n v="9"/>
    <n v="1"/>
  </r>
  <r>
    <n v="6605"/>
    <m/>
    <x v="11"/>
    <x v="32"/>
    <s v="6605202110"/>
    <n v="6605"/>
    <s v="UNITE D'HOSPITALISATION DE COURTE DUREE (UHCD)"/>
    <s v="HC"/>
    <x v="1"/>
    <n v="10"/>
    <n v="10"/>
    <m/>
    <n v="31"/>
    <n v="298"/>
    <n v="310"/>
    <n v="9.6129032258064502"/>
    <n v="0.96129032258064495"/>
    <s v=""/>
    <n v="0"/>
    <n v="10"/>
  </r>
  <r>
    <n v="7169"/>
    <m/>
    <x v="12"/>
    <x v="0"/>
    <s v="7169202111"/>
    <n v="7169"/>
    <s v="UNITE DE SURVEILLANCE CONTINUE POLE DE CHIR"/>
    <s v="SC"/>
    <x v="1"/>
    <n v="11"/>
    <n v="15"/>
    <m/>
    <n v="30"/>
    <n v="131"/>
    <n v="450"/>
    <n v="4.3666666666666698"/>
    <n v="0.29111111111111099"/>
    <s v=""/>
    <n v="0"/>
    <n v="15"/>
  </r>
  <r>
    <n v="7212"/>
    <m/>
    <x v="12"/>
    <x v="0"/>
    <s v="7212202111"/>
    <n v="7212"/>
    <s v="REANIMATION CHIRURGICALE"/>
    <s v="REA"/>
    <x v="1"/>
    <n v="11"/>
    <n v="15"/>
    <n v="90"/>
    <n v="30"/>
    <n v="375"/>
    <n v="360"/>
    <n v="12.5"/>
    <n v="1.0416666666666701"/>
    <s v=""/>
    <n v="3"/>
    <n v="12"/>
  </r>
  <r>
    <n v="7137"/>
    <m/>
    <x v="6"/>
    <x v="33"/>
    <s v="7137202111"/>
    <n v="7137"/>
    <s v="HEBERGEMENT HC GIEN"/>
    <s v="HC"/>
    <x v="1"/>
    <n v="11"/>
    <n v="45"/>
    <m/>
    <n v="30"/>
    <n v="488"/>
    <n v="1350"/>
    <n v="16.266666666666701"/>
    <n v="0.36148148148148102"/>
    <s v="GIEN"/>
    <n v="0"/>
    <n v="45"/>
  </r>
  <r>
    <n v="7162"/>
    <m/>
    <x v="6"/>
    <x v="1"/>
    <s v="7162202111"/>
    <n v="7162"/>
    <s v="CHIRURGIE DIGESTIVE SECTEUR 2"/>
    <s v="HC"/>
    <x v="1"/>
    <n v="11"/>
    <n v="24"/>
    <n v="60"/>
    <n v="30"/>
    <n v="625"/>
    <n v="660"/>
    <n v="20.8333333333333"/>
    <n v="0.94696969696969702"/>
    <s v=""/>
    <n v="2"/>
    <n v="22"/>
  </r>
  <r>
    <n v="7166"/>
    <m/>
    <x v="6"/>
    <x v="1"/>
    <s v="7166202111"/>
    <n v="7166"/>
    <s v="CHIRURGIE DIGESTIVE SECTEUR 1"/>
    <s v="HC"/>
    <x v="1"/>
    <n v="11"/>
    <n v="15"/>
    <m/>
    <n v="30"/>
    <n v="23"/>
    <n v="450"/>
    <n v="0.76666666666666705"/>
    <n v="5.11111111111111E-2"/>
    <s v=""/>
    <n v="0"/>
    <n v="15"/>
  </r>
  <r>
    <n v="7142"/>
    <m/>
    <x v="6"/>
    <x v="3"/>
    <s v="7142202111"/>
    <n v="7142"/>
    <s v="CHIR MAXILLO ET ESTHETIQUE HC"/>
    <s v="HC"/>
    <x v="1"/>
    <n v="11"/>
    <n v="5"/>
    <n v="150"/>
    <n v="30"/>
    <n v="0"/>
    <n v="0"/>
    <n v="0"/>
    <s v="#DIV/0"/>
    <s v=""/>
    <n v="5"/>
    <n v="0"/>
  </r>
  <r>
    <n v="7151"/>
    <m/>
    <x v="6"/>
    <x v="4"/>
    <s v="7151202111"/>
    <n v="7151"/>
    <s v="CHIRURGIE ORTHOPEDIQUE SECTEUR 1"/>
    <s v="HC"/>
    <x v="1"/>
    <n v="11"/>
    <n v="20"/>
    <n v="360"/>
    <n v="30"/>
    <n v="570"/>
    <n v="240"/>
    <n v="19"/>
    <n v="2.375"/>
    <s v=""/>
    <n v="12"/>
    <n v="8"/>
  </r>
  <r>
    <n v="7152"/>
    <m/>
    <x v="6"/>
    <x v="4"/>
    <s v="7152202111"/>
    <n v="7152"/>
    <s v="CHIRURGIE ORTHOPEDIQUE SECTEUR 2"/>
    <s v="HC"/>
    <x v="1"/>
    <n v="11"/>
    <n v="20"/>
    <m/>
    <n v="30"/>
    <n v="299"/>
    <n v="600"/>
    <n v="9.9666666666666703"/>
    <n v="0.49833333333333302"/>
    <s v=""/>
    <n v="0"/>
    <n v="20"/>
  </r>
  <r>
    <n v="7132"/>
    <m/>
    <x v="6"/>
    <x v="5"/>
    <s v="7132202111"/>
    <n v="7132"/>
    <s v="UROLOGIE HOSPI"/>
    <s v="HC"/>
    <x v="1"/>
    <n v="11"/>
    <n v="10"/>
    <m/>
    <n v="30"/>
    <n v="220"/>
    <n v="300"/>
    <n v="7.3333333333333304"/>
    <n v="0.73333333333333295"/>
    <s v=""/>
    <n v="0"/>
    <n v="10"/>
  </r>
  <r>
    <n v="7168"/>
    <m/>
    <x v="6"/>
    <x v="2"/>
    <s v="7168202111"/>
    <n v="7168"/>
    <s v="CHIRURGIE THORACIQUE"/>
    <s v="HC"/>
    <x v="1"/>
    <n v="11"/>
    <n v="6"/>
    <m/>
    <n v="30"/>
    <n v="157"/>
    <n v="180"/>
    <n v="5.2333333333333298"/>
    <n v="0.87222222222222201"/>
    <s v=""/>
    <n v="0"/>
    <n v="6"/>
  </r>
  <r>
    <n v="7192"/>
    <m/>
    <x v="6"/>
    <x v="2"/>
    <s v="7192202111"/>
    <n v="7192"/>
    <s v="CHIRURGIE VASCULAIRE HC"/>
    <s v="HC"/>
    <x v="1"/>
    <n v="11"/>
    <n v="14"/>
    <n v="90"/>
    <n v="30"/>
    <n v="324"/>
    <n v="330"/>
    <n v="10.8"/>
    <n v="0.98181818181818203"/>
    <s v=""/>
    <n v="3"/>
    <n v="11"/>
  </r>
  <r>
    <n v="7202"/>
    <m/>
    <x v="6"/>
    <x v="6"/>
    <s v="7202202111"/>
    <n v="7202"/>
    <s v="NEUROCHIRURGIE HC"/>
    <s v="HC"/>
    <x v="1"/>
    <n v="11"/>
    <n v="18"/>
    <m/>
    <n v="30"/>
    <n v="499"/>
    <n v="540"/>
    <n v="16.633333333333301"/>
    <n v="0.92407407407407405"/>
    <s v=""/>
    <n v="0"/>
    <n v="18"/>
  </r>
  <r>
    <n v="7121"/>
    <m/>
    <x v="6"/>
    <x v="7"/>
    <s v="7121202111"/>
    <n v="7121"/>
    <s v="OPHTALMOLOGIE HOSPI"/>
    <s v="HC"/>
    <x v="1"/>
    <n v="11"/>
    <n v="4"/>
    <m/>
    <n v="30"/>
    <n v="105"/>
    <n v="120"/>
    <n v="3.5"/>
    <n v="0.875"/>
    <s v=""/>
    <n v="0"/>
    <n v="4"/>
  </r>
  <r>
    <n v="7111"/>
    <m/>
    <x v="6"/>
    <x v="8"/>
    <s v="7111202111"/>
    <n v="7111"/>
    <s v="ORL HOSPI"/>
    <s v="HC"/>
    <x v="1"/>
    <n v="11"/>
    <n v="8"/>
    <m/>
    <n v="30"/>
    <n v="213"/>
    <n v="240"/>
    <n v="7.1"/>
    <n v="0.88749999999999996"/>
    <s v=""/>
    <n v="0"/>
    <n v="8"/>
  </r>
  <r>
    <n v="7150"/>
    <m/>
    <x v="6"/>
    <x v="34"/>
    <s v="7150202111"/>
    <n v="7150"/>
    <s v="UPOG"/>
    <s v="HC"/>
    <x v="1"/>
    <n v="11"/>
    <n v="20"/>
    <n v="120"/>
    <n v="30"/>
    <n v="455"/>
    <n v="480"/>
    <n v="15.1666666666667"/>
    <n v="0.94791666666666696"/>
    <s v=""/>
    <n v="4"/>
    <n v="16"/>
  </r>
  <r>
    <n v="7101"/>
    <m/>
    <x v="7"/>
    <x v="9"/>
    <s v="7101202111"/>
    <n v="7101"/>
    <s v="CHIRURGIE PEDIATRIQUE HOSPI"/>
    <s v="HC"/>
    <x v="1"/>
    <n v="11"/>
    <n v="11"/>
    <m/>
    <n v="30"/>
    <n v="257"/>
    <n v="330"/>
    <n v="8.56666666666667"/>
    <n v="0.77878787878787903"/>
    <s v=""/>
    <n v="0"/>
    <n v="11"/>
  </r>
  <r>
    <n v="7106"/>
    <m/>
    <x v="7"/>
    <x v="9"/>
    <s v="7106202111"/>
    <n v="7106"/>
    <s v="SURVEILLANCE CONTINUE CHIRURGIE PEDIATIQUE "/>
    <s v="SC"/>
    <x v="1"/>
    <n v="11"/>
    <n v="4"/>
    <m/>
    <n v="30"/>
    <n v="46"/>
    <n v="120"/>
    <n v="1.5333333333333301"/>
    <n v="0.38333333333333303"/>
    <s v=""/>
    <n v="0"/>
    <n v="4"/>
  </r>
  <r>
    <n v="7353"/>
    <m/>
    <x v="7"/>
    <x v="10"/>
    <s v="7353202111"/>
    <n v="7353"/>
    <s v="SURVEILLANCE CONTINUE GYNECOLOGIE OBSTETRIQUE "/>
    <s v="SC"/>
    <x v="1"/>
    <n v="11"/>
    <n v="4"/>
    <m/>
    <n v="30"/>
    <n v="69"/>
    <n v="120"/>
    <n v="2.2999999999999998"/>
    <n v="0.57499999999999996"/>
    <s v=""/>
    <n v="0"/>
    <n v="4"/>
  </r>
  <r>
    <n v="7361"/>
    <m/>
    <x v="7"/>
    <x v="10"/>
    <s v="7361202111"/>
    <n v="7361"/>
    <s v="GROSSESSES PATHOLOGIQUES HC"/>
    <s v="HC"/>
    <x v="1"/>
    <n v="11"/>
    <n v="13"/>
    <m/>
    <n v="30"/>
    <n v="396"/>
    <n v="390"/>
    <n v="13.2"/>
    <n v="1.01538461538462"/>
    <s v=""/>
    <n v="0"/>
    <n v="13"/>
  </r>
  <r>
    <n v="7561"/>
    <m/>
    <x v="7"/>
    <x v="11"/>
    <s v="7561202111"/>
    <n v="7561"/>
    <s v="GYNECOLOGIE CHIRURGICALE HOSPI"/>
    <s v="HC"/>
    <x v="1"/>
    <n v="11"/>
    <n v="17"/>
    <m/>
    <n v="30"/>
    <n v="354"/>
    <n v="510"/>
    <n v="11.8"/>
    <n v="0.69411764705882395"/>
    <s v=""/>
    <n v="0"/>
    <n v="17"/>
  </r>
  <r>
    <n v="7661"/>
    <m/>
    <x v="7"/>
    <x v="10"/>
    <s v="7661202111"/>
    <n v="7661"/>
    <s v="MATERNITE HC"/>
    <s v="HC"/>
    <x v="1"/>
    <n v="11"/>
    <n v="60"/>
    <m/>
    <n v="30"/>
    <n v="1459"/>
    <n v="1800"/>
    <n v="48.633333333333297"/>
    <n v="0.81055555555555603"/>
    <s v=""/>
    <n v="0"/>
    <n v="60"/>
  </r>
  <r>
    <n v="7662"/>
    <m/>
    <x v="7"/>
    <x v="10"/>
    <s v="7662202111"/>
    <n v="7662"/>
    <s v="MAMAN KANGOUROU"/>
    <s v="HC"/>
    <x v="1"/>
    <n v="11"/>
    <n v="10"/>
    <m/>
    <n v="30"/>
    <n v="43"/>
    <n v="300"/>
    <n v="1.43333333333333"/>
    <n v="0.14333333333333301"/>
    <s v=""/>
    <n v="0"/>
    <n v="10"/>
  </r>
  <r>
    <n v="6311"/>
    <m/>
    <x v="7"/>
    <x v="12"/>
    <s v="6311202111"/>
    <n v="6311"/>
    <s v="PEDIATRIE GENERALE PETITS &amp; MOYENS"/>
    <s v="HC"/>
    <x v="1"/>
    <n v="11"/>
    <n v="13"/>
    <m/>
    <n v="30"/>
    <n v="308"/>
    <n v="390"/>
    <n v="10.266666666666699"/>
    <n v="0.78974358974359005"/>
    <s v=""/>
    <n v="0"/>
    <n v="13"/>
  </r>
  <r>
    <n v="6312"/>
    <m/>
    <x v="7"/>
    <x v="12"/>
    <s v="6312202111"/>
    <n v="6312"/>
    <s v="PEDIATRIE GENERALE GRANDS &amp; ADOLESCENTS"/>
    <s v="HC"/>
    <x v="1"/>
    <n v="11"/>
    <n v="7"/>
    <m/>
    <n v="30"/>
    <n v="164"/>
    <n v="210"/>
    <n v="5.4666666666666703"/>
    <n v="0.78095238095238095"/>
    <s v=""/>
    <n v="0"/>
    <n v="7"/>
  </r>
  <r>
    <n v="6320"/>
    <m/>
    <x v="7"/>
    <x v="12"/>
    <s v="6320202111"/>
    <n v="6320"/>
    <s v="SURVEILLANCE CONTINUE PEDIATRIE SURVEILLANCE CONTINUE"/>
    <s v="SC"/>
    <x v="1"/>
    <n v="11"/>
    <n v="12"/>
    <m/>
    <n v="30"/>
    <n v="378"/>
    <n v="360"/>
    <n v="12.6"/>
    <n v="1.05"/>
    <s v=""/>
    <n v="0"/>
    <n v="12"/>
  </r>
  <r>
    <n v="6323"/>
    <m/>
    <x v="7"/>
    <x v="12"/>
    <s v="6323202111"/>
    <n v="6323"/>
    <s v="UNITE SOINS INTENSIFS HEMATO ONCO PEDIATRIQUE"/>
    <s v="SI"/>
    <x v="1"/>
    <n v="11"/>
    <n v="2"/>
    <m/>
    <n v="30"/>
    <n v="13"/>
    <n v="60"/>
    <n v="0.43333333333333302"/>
    <n v="0.21666666666666701"/>
    <s v=""/>
    <n v="0"/>
    <n v="2"/>
  </r>
  <r>
    <n v="6201"/>
    <m/>
    <x v="7"/>
    <x v="13"/>
    <s v="6201202111"/>
    <n v="6201"/>
    <s v="REANIMATION NEO-NATALE"/>
    <s v="REA"/>
    <x v="1"/>
    <n v="11"/>
    <n v="14"/>
    <m/>
    <n v="30"/>
    <n v="364"/>
    <n v="420"/>
    <n v="12.133333333333301"/>
    <n v="0.86666666666666703"/>
    <s v=""/>
    <n v="0"/>
    <n v="14"/>
  </r>
  <r>
    <n v="6203"/>
    <m/>
    <x v="7"/>
    <x v="13"/>
    <s v="6203202111"/>
    <n v="6203"/>
    <s v="REANIMATION PEDIATRIQUE"/>
    <s v="REA"/>
    <x v="1"/>
    <n v="11"/>
    <n v="4"/>
    <n v="18"/>
    <n v="30"/>
    <n v="102"/>
    <n v="102"/>
    <n v="3.4"/>
    <n v="1"/>
    <s v=""/>
    <n v="0.6"/>
    <n v="3.4"/>
  </r>
  <r>
    <n v="6332"/>
    <m/>
    <x v="7"/>
    <x v="13"/>
    <s v="6332202111"/>
    <n v="6332"/>
    <s v="SOINS INTENSIFS NEONATOLOGIE "/>
    <s v="SI"/>
    <x v="1"/>
    <n v="11"/>
    <n v="9"/>
    <m/>
    <n v="30"/>
    <n v="252"/>
    <n v="270"/>
    <n v="8.4"/>
    <n v="0.93333333333333302"/>
    <s v=""/>
    <n v="0"/>
    <n v="9"/>
  </r>
  <r>
    <n v="6341"/>
    <m/>
    <x v="7"/>
    <x v="13"/>
    <s v="6341202111"/>
    <n v="6341"/>
    <s v="NEONATOLOGIE"/>
    <s v="NN"/>
    <x v="1"/>
    <n v="11"/>
    <n v="13"/>
    <m/>
    <n v="30"/>
    <n v="229"/>
    <n v="390"/>
    <n v="7.6333333333333302"/>
    <n v="0.58717948717948698"/>
    <s v=""/>
    <n v="0"/>
    <n v="13"/>
  </r>
  <r>
    <n v="6315"/>
    <m/>
    <x v="7"/>
    <x v="14"/>
    <s v="6315202111"/>
    <n v="6315"/>
    <s v="HTCD PEDIATRIQUE"/>
    <s v="HC"/>
    <x v="1"/>
    <n v="11"/>
    <n v="6"/>
    <m/>
    <n v="30"/>
    <n v="216"/>
    <n v="180"/>
    <n v="7.2"/>
    <n v="1.2"/>
    <s v=""/>
    <n v="0"/>
    <n v="6"/>
  </r>
  <r>
    <n v="6681"/>
    <m/>
    <x v="8"/>
    <x v="15"/>
    <s v="6681202111"/>
    <n v="6681"/>
    <s v="UNITE SOINS PALLIATIFS HC"/>
    <s v="USP"/>
    <x v="1"/>
    <n v="11"/>
    <n v="12"/>
    <m/>
    <n v="30"/>
    <n v="365"/>
    <n v="360"/>
    <n v="12.1666666666667"/>
    <n v="1.0138888888888899"/>
    <s v=""/>
    <n v="0"/>
    <n v="12"/>
  </r>
  <r>
    <n v="6684"/>
    <m/>
    <x v="8"/>
    <x v="16"/>
    <s v="6684202111"/>
    <n v="6684"/>
    <s v="UNITE TRAITEMENT DOULEUR HC"/>
    <s v="HC"/>
    <x v="1"/>
    <n v="11"/>
    <n v="6"/>
    <m/>
    <n v="30"/>
    <n v="177"/>
    <n v="180"/>
    <n v="5.9"/>
    <n v="0.98333333333333295"/>
    <s v=""/>
    <n v="0"/>
    <n v="6"/>
  </r>
  <r>
    <n v="6411"/>
    <m/>
    <x v="8"/>
    <x v="17"/>
    <s v="6411202111"/>
    <n v="6411"/>
    <s v="MAG 1 (Médecine aigue gériatrique)"/>
    <s v="HC"/>
    <x v="1"/>
    <n v="11"/>
    <n v="20"/>
    <m/>
    <n v="30"/>
    <n v="514"/>
    <n v="600"/>
    <n v="17.133333333333301"/>
    <n v="0.85666666666666702"/>
    <s v=""/>
    <n v="0"/>
    <n v="20"/>
  </r>
  <r>
    <n v="6414"/>
    <m/>
    <x v="8"/>
    <x v="17"/>
    <s v="6414202111"/>
    <n v="6414"/>
    <s v="MAG 3 (Médecine aigue gériatrique)"/>
    <s v="HC"/>
    <x v="1"/>
    <n v="11"/>
    <n v="10"/>
    <m/>
    <n v="30"/>
    <n v="410"/>
    <n v="300"/>
    <n v="13.6666666666667"/>
    <n v="1.36666666666667"/>
    <s v=""/>
    <n v="0"/>
    <n v="10"/>
  </r>
  <r>
    <n v="6111"/>
    <m/>
    <x v="8"/>
    <x v="18"/>
    <s v="6111202111"/>
    <n v="6111"/>
    <s v="DERMATOLOGIE HC"/>
    <s v="HC"/>
    <x v="1"/>
    <n v="11"/>
    <n v="19"/>
    <m/>
    <n v="30"/>
    <n v="585"/>
    <n v="570"/>
    <n v="19.5"/>
    <n v="1.0263157894736801"/>
    <s v=""/>
    <n v="0"/>
    <n v="19"/>
  </r>
  <r>
    <n v="6172"/>
    <m/>
    <x v="8"/>
    <x v="19"/>
    <s v="6172202111"/>
    <n v="6172"/>
    <s v="ENDOCRINOLOGIE HC"/>
    <s v="HC"/>
    <x v="1"/>
    <n v="11"/>
    <n v="14"/>
    <m/>
    <n v="30"/>
    <n v="390"/>
    <n v="420"/>
    <n v="13"/>
    <n v="0.92857142857142905"/>
    <s v=""/>
    <n v="0"/>
    <n v="14"/>
  </r>
  <r>
    <n v="6175"/>
    <m/>
    <x v="8"/>
    <x v="19"/>
    <s v="6175202111"/>
    <n v="6175"/>
    <s v="IRATHERAPIE"/>
    <s v="HDS"/>
    <x v="1"/>
    <n v="11"/>
    <n v="3"/>
    <m/>
    <n v="20"/>
    <n v="20"/>
    <n v="60"/>
    <n v="1"/>
    <n v="0.33333333333333298"/>
    <s v=""/>
    <n v="0"/>
    <n v="3"/>
  </r>
  <r>
    <n v="6162"/>
    <m/>
    <x v="8"/>
    <x v="20"/>
    <s v="6162202111"/>
    <n v="6162"/>
    <s v="INFECTIOLOGIE HC"/>
    <s v="HC"/>
    <x v="1"/>
    <n v="11"/>
    <n v="24"/>
    <m/>
    <n v="30"/>
    <n v="677"/>
    <n v="720"/>
    <n v="22.566666666666698"/>
    <n v="0.94027777777777799"/>
    <s v=""/>
    <n v="0"/>
    <n v="24"/>
  </r>
  <r>
    <n v="6165"/>
    <m/>
    <x v="8"/>
    <x v="20"/>
    <s v="6165202111"/>
    <n v="6165"/>
    <s v="SURVEILLANCE CONTINUE INFECTIOLOGIE "/>
    <s v="SC"/>
    <x v="1"/>
    <n v="11"/>
    <n v="6"/>
    <m/>
    <n v="30"/>
    <n v="197"/>
    <n v="180"/>
    <n v="6.56666666666667"/>
    <n v="1.0944444444444399"/>
    <s v=""/>
    <n v="0"/>
    <n v="6"/>
  </r>
  <r>
    <n v="6101"/>
    <m/>
    <x v="8"/>
    <x v="21"/>
    <s v="6101202111"/>
    <n v="6101"/>
    <s v="MEDECINE INTERNE HC"/>
    <s v="HC"/>
    <x v="1"/>
    <n v="11"/>
    <n v="32"/>
    <n v="108"/>
    <n v="30"/>
    <n v="849"/>
    <n v="852"/>
    <n v="28.3"/>
    <n v="0.99647887323943696"/>
    <s v=""/>
    <n v="3.6"/>
    <n v="28.4"/>
  </r>
  <r>
    <n v="6514"/>
    <m/>
    <x v="9"/>
    <x v="22"/>
    <s v="6514202111"/>
    <n v="6514"/>
    <s v="NEPHROLOGIE HC"/>
    <s v="HC"/>
    <x v="1"/>
    <n v="11"/>
    <n v="10"/>
    <m/>
    <n v="30"/>
    <n v="270"/>
    <n v="300"/>
    <n v="9"/>
    <n v="0.9"/>
    <s v=""/>
    <n v="0"/>
    <n v="10"/>
  </r>
  <r>
    <n v="6122"/>
    <m/>
    <x v="9"/>
    <x v="23"/>
    <s v="6122202111"/>
    <n v="6122"/>
    <s v="NEUROLOGIE HC"/>
    <s v="HC"/>
    <x v="1"/>
    <n v="11"/>
    <n v="20"/>
    <n v="300"/>
    <n v="30"/>
    <n v="303"/>
    <n v="300"/>
    <n v="10.1"/>
    <n v="1.01"/>
    <s v=""/>
    <n v="10"/>
    <n v="10"/>
  </r>
  <r>
    <n v="6123"/>
    <m/>
    <x v="9"/>
    <x v="23"/>
    <s v="6123202111"/>
    <n v="6123"/>
    <s v="NEUROLOGIE UNV HC (Unité Neuro-Vasculaire)"/>
    <s v="HC"/>
    <x v="1"/>
    <n v="11"/>
    <n v="12"/>
    <m/>
    <n v="30"/>
    <n v="355"/>
    <n v="360"/>
    <n v="11.8333333333333"/>
    <n v="0.98611111111111105"/>
    <s v=""/>
    <n v="0"/>
    <n v="12"/>
  </r>
  <r>
    <n v="6124"/>
    <m/>
    <x v="9"/>
    <x v="23"/>
    <s v="6124202111"/>
    <n v="6124"/>
    <s v="SOINS INTENSIFS UNV NEUROLOGIE (Unité Neuro-Vasculaire)"/>
    <s v="SI"/>
    <x v="1"/>
    <n v="11"/>
    <n v="6"/>
    <m/>
    <n v="30"/>
    <n v="122"/>
    <n v="180"/>
    <n v="4.06666666666667"/>
    <n v="0.67777777777777803"/>
    <s v=""/>
    <n v="0"/>
    <n v="6"/>
  </r>
  <r>
    <n v="6184"/>
    <m/>
    <x v="8"/>
    <x v="24"/>
    <s v="6184202111"/>
    <n v="6184"/>
    <s v="RHUMATOLOGIE HC"/>
    <s v="HC"/>
    <x v="1"/>
    <n v="11"/>
    <n v="33"/>
    <m/>
    <n v="30"/>
    <n v="969"/>
    <n v="990"/>
    <n v="32.299999999999997"/>
    <n v="0.97878787878787898"/>
    <s v=""/>
    <n v="0"/>
    <n v="33"/>
  </r>
  <r>
    <n v="8605"/>
    <m/>
    <x v="8"/>
    <x v="25"/>
    <s v="8605202111"/>
    <n v="8605"/>
    <s v="SSR GERIATRIQUE"/>
    <s v="SSR"/>
    <x v="1"/>
    <n v="11"/>
    <n v="54"/>
    <m/>
    <n v="30"/>
    <n v="1632"/>
    <n v="1620"/>
    <n v="54.4"/>
    <n v="1.00740740740741"/>
    <s v=""/>
    <n v="0"/>
    <n v="54"/>
  </r>
  <r>
    <n v="8606"/>
    <m/>
    <x v="8"/>
    <x v="25"/>
    <s v="8606202111"/>
    <n v="8606"/>
    <s v="SSR UNITE COGNITIVO-COMPORTEMENTALE"/>
    <s v="SSR"/>
    <x v="1"/>
    <n v="11"/>
    <n v="10"/>
    <m/>
    <n v="30"/>
    <n v="257"/>
    <n v="300"/>
    <n v="8.56666666666667"/>
    <n v="0.85666666666666702"/>
    <s v=""/>
    <n v="0"/>
    <n v="10"/>
  </r>
  <r>
    <n v="6631"/>
    <m/>
    <x v="9"/>
    <x v="26"/>
    <s v="6631202111"/>
    <n v="6631"/>
    <s v="SOINS INTENSIFS CARDIOLOGIE "/>
    <s v="SI"/>
    <x v="1"/>
    <n v="11"/>
    <n v="13"/>
    <m/>
    <n v="30"/>
    <n v="328"/>
    <n v="390"/>
    <n v="10.9333333333333"/>
    <n v="0.84102564102564104"/>
    <s v=""/>
    <n v="0"/>
    <n v="13"/>
  </r>
  <r>
    <n v="6632"/>
    <m/>
    <x v="9"/>
    <x v="26"/>
    <s v="6632202111"/>
    <n v="6632"/>
    <s v="CARDIOLOGIE HC"/>
    <s v="HC"/>
    <x v="1"/>
    <n v="11"/>
    <n v="49"/>
    <n v="420"/>
    <n v="30"/>
    <n v="925"/>
    <n v="1050"/>
    <n v="30.8333333333333"/>
    <n v="0.88095238095238104"/>
    <s v=""/>
    <n v="14"/>
    <n v="35"/>
  </r>
  <r>
    <n v="6634"/>
    <m/>
    <x v="9"/>
    <x v="26"/>
    <s v="6634202111"/>
    <n v="6634"/>
    <s v="SURVEILLANCE CONTINUE CARDIOLOGIE "/>
    <s v="SC"/>
    <x v="1"/>
    <n v="11"/>
    <n v="6"/>
    <m/>
    <n v="30"/>
    <n v="158"/>
    <n v="180"/>
    <n v="5.2666666666666702"/>
    <n v="0.87777777777777799"/>
    <s v=""/>
    <n v="0"/>
    <n v="6"/>
  </r>
  <r>
    <n v="6153"/>
    <m/>
    <x v="10"/>
    <x v="27"/>
    <s v="6153202111"/>
    <n v="6153"/>
    <s v="SOINS INTENSIFS HEMATO CLINIQUE SECTEUR STERILE"/>
    <s v="SI"/>
    <x v="1"/>
    <n v="11"/>
    <n v="10"/>
    <m/>
    <n v="30"/>
    <n v="212"/>
    <n v="300"/>
    <n v="7.06666666666667"/>
    <n v="0.706666666666667"/>
    <s v=""/>
    <n v="0"/>
    <n v="10"/>
  </r>
  <r>
    <n v="6158"/>
    <m/>
    <x v="10"/>
    <x v="27"/>
    <s v="6158202111"/>
    <n v="6158"/>
    <s v="HEMATO THERAPIE CELLULAIRE HC"/>
    <s v="HC"/>
    <x v="1"/>
    <n v="11"/>
    <n v="14"/>
    <n v="120"/>
    <n v="30"/>
    <n v="248"/>
    <n v="300"/>
    <n v="8.2666666666666693"/>
    <n v="0.82666666666666699"/>
    <s v=""/>
    <n v="4"/>
    <n v="10"/>
  </r>
  <r>
    <n v="6159"/>
    <m/>
    <x v="10"/>
    <x v="27"/>
    <s v="6159202111"/>
    <n v="6159"/>
    <s v="SOINS INTENSIFS HEMATO THERAPIE CELLULAIRE "/>
    <s v="SI"/>
    <x v="1"/>
    <n v="11"/>
    <n v="6"/>
    <m/>
    <n v="30"/>
    <n v="177"/>
    <n v="180"/>
    <n v="5.9"/>
    <n v="0.98333333333333295"/>
    <s v=""/>
    <n v="0"/>
    <n v="6"/>
  </r>
  <r>
    <n v="6192"/>
    <m/>
    <x v="10"/>
    <x v="28"/>
    <s v="6192202111"/>
    <n v="6192"/>
    <s v="GASTROENTEROLOGIE HOSPI"/>
    <s v="HC"/>
    <x v="1"/>
    <n v="11"/>
    <n v="39"/>
    <n v="330"/>
    <n v="30"/>
    <n v="756"/>
    <n v="840"/>
    <n v="25.2"/>
    <n v="0.9"/>
    <s v=""/>
    <n v="11"/>
    <n v="28"/>
  </r>
  <r>
    <n v="6193"/>
    <m/>
    <x v="10"/>
    <x v="28"/>
    <s v="6193202111"/>
    <n v="6193"/>
    <s v="UNITE DE SURVEILLANCE CONTINUE GASTRO "/>
    <s v="SC"/>
    <x v="1"/>
    <n v="11"/>
    <n v="6"/>
    <m/>
    <n v="30"/>
    <n v="152"/>
    <n v="180"/>
    <n v="5.06666666666667"/>
    <n v="0.844444444444445"/>
    <s v=""/>
    <n v="0"/>
    <n v="6"/>
  </r>
  <r>
    <n v="6152"/>
    <m/>
    <x v="10"/>
    <x v="29"/>
    <s v="6152202111"/>
    <n v="6152"/>
    <s v="MEDECINE ONCOLOGIQUE HC"/>
    <s v="HC"/>
    <x v="1"/>
    <n v="11"/>
    <n v="15"/>
    <m/>
    <n v="30"/>
    <n v="366"/>
    <n v="450"/>
    <n v="12.2"/>
    <n v="0.81333333333333302"/>
    <s v=""/>
    <n v="0"/>
    <n v="15"/>
  </r>
  <r>
    <n v="6155"/>
    <m/>
    <x v="10"/>
    <x v="29"/>
    <s v="6155202111"/>
    <n v="6155"/>
    <s v="SURVEILLANCE CONTINUE MEDECINE ONCOLOGIQUE "/>
    <s v="SC"/>
    <x v="1"/>
    <n v="11"/>
    <n v="4"/>
    <m/>
    <n v="30"/>
    <n v="144"/>
    <n v="120"/>
    <n v="4.8"/>
    <n v="1.2"/>
    <s v=""/>
    <n v="0"/>
    <n v="4"/>
  </r>
  <r>
    <n v="6590"/>
    <m/>
    <x v="10"/>
    <x v="29"/>
    <s v="6590202111"/>
    <n v="6590"/>
    <s v="SURVEILLANCE CONTINUE ONCO-RADIOTHERAPIE "/>
    <s v="SC"/>
    <x v="1"/>
    <n v="11"/>
    <n v="2"/>
    <m/>
    <n v="30"/>
    <n v="52"/>
    <n v="60"/>
    <n v="1.7333333333333301"/>
    <n v="0.86666666666666703"/>
    <s v=""/>
    <n v="0"/>
    <n v="2"/>
  </r>
  <r>
    <n v="6591"/>
    <m/>
    <x v="10"/>
    <x v="29"/>
    <s v="6591202111"/>
    <n v="6591"/>
    <s v="ONCO-RADIOTHERAPIE HOSPI"/>
    <s v="HC"/>
    <x v="1"/>
    <n v="11"/>
    <n v="13"/>
    <m/>
    <n v="30"/>
    <n v="305"/>
    <n v="390"/>
    <n v="10.1666666666667"/>
    <n v="0.78205128205128205"/>
    <s v=""/>
    <n v="0"/>
    <n v="13"/>
  </r>
  <r>
    <n v="6131"/>
    <m/>
    <x v="10"/>
    <x v="30"/>
    <s v="6131202111"/>
    <n v="6131"/>
    <s v="PNEUMOLOGIE HC"/>
    <s v="HC"/>
    <x v="1"/>
    <n v="11"/>
    <n v="34"/>
    <n v="480"/>
    <n v="30"/>
    <n v="559"/>
    <n v="540"/>
    <n v="18.633333333333301"/>
    <n v="1.0351851851851901"/>
    <s v=""/>
    <n v="16"/>
    <n v="18"/>
  </r>
  <r>
    <n v="6132"/>
    <m/>
    <x v="10"/>
    <x v="30"/>
    <s v="6132202111"/>
    <n v="6132"/>
    <s v="PNEUMOLOGIE HC PROGRAMMEE"/>
    <s v="HC"/>
    <x v="1"/>
    <n v="11"/>
    <n v="6"/>
    <m/>
    <n v="30"/>
    <n v="42"/>
    <n v="180"/>
    <n v="1.4"/>
    <n v="0.233333333333333"/>
    <s v=""/>
    <n v="0"/>
    <n v="6"/>
  </r>
  <r>
    <n v="6133"/>
    <m/>
    <x v="10"/>
    <x v="30"/>
    <s v="6133202111"/>
    <n v="6133"/>
    <s v="PNEUMOLOGIE SOMMEIL"/>
    <s v="HDN"/>
    <x v="1"/>
    <n v="11"/>
    <n v="3"/>
    <m/>
    <n v="20"/>
    <n v="31"/>
    <n v="60"/>
    <n v="1.55"/>
    <n v="0.51666666666666705"/>
    <s v=""/>
    <n v="0"/>
    <n v="3"/>
  </r>
  <r>
    <n v="6135"/>
    <m/>
    <x v="10"/>
    <x v="30"/>
    <s v="6135202111"/>
    <n v="6135"/>
    <s v="UNITE DE SURVEILLANCE CONTINUE PNEUMO "/>
    <s v="SC"/>
    <x v="1"/>
    <n v="11"/>
    <n v="6"/>
    <m/>
    <n v="30"/>
    <n v="175"/>
    <n v="180"/>
    <n v="5.8333333333333304"/>
    <n v="0.97222222222222199"/>
    <s v=""/>
    <n v="0"/>
    <n v="6"/>
  </r>
  <r>
    <n v="6202"/>
    <m/>
    <x v="11"/>
    <x v="31"/>
    <s v="6202202111"/>
    <n v="6202"/>
    <s v="REANIMATION"/>
    <s v="REA"/>
    <x v="1"/>
    <n v="11"/>
    <n v="20"/>
    <n v="60"/>
    <n v="30"/>
    <n v="694"/>
    <n v="540"/>
    <n v="23.133333333333301"/>
    <n v="1.2851851851851901"/>
    <s v=""/>
    <n v="2"/>
    <n v="18"/>
  </r>
  <r>
    <n v="6602"/>
    <m/>
    <x v="11"/>
    <x v="32"/>
    <s v="6602202111"/>
    <n v="6602"/>
    <s v="UNITE DE MEDECINE POST URGENCE (UMPU)"/>
    <s v="HC"/>
    <x v="1"/>
    <n v="11"/>
    <n v="10"/>
    <n v="270"/>
    <n v="30"/>
    <n v="190"/>
    <n v="30"/>
    <n v="6.3333333333333304"/>
    <n v="6.3333333333333304"/>
    <s v=""/>
    <n v="9"/>
    <n v="1"/>
  </r>
  <r>
    <n v="6605"/>
    <m/>
    <x v="11"/>
    <x v="32"/>
    <s v="6605202111"/>
    <n v="6605"/>
    <s v="UNITE D'HOSPITALISATION DE COURTE DUREE (UHCD)"/>
    <s v="HC"/>
    <x v="1"/>
    <n v="11"/>
    <n v="10"/>
    <m/>
    <n v="30"/>
    <n v="285"/>
    <n v="300"/>
    <n v="9.5"/>
    <n v="0.95"/>
    <s v=""/>
    <n v="0"/>
    <n v="10"/>
  </r>
  <r>
    <n v="7213"/>
    <m/>
    <x v="12"/>
    <x v="0"/>
    <s v="7213202111"/>
    <n v="7213"/>
    <s v="x"/>
    <m/>
    <x v="1"/>
    <n v="11"/>
    <m/>
    <n v="150"/>
    <m/>
    <n v="0"/>
    <n v="-150"/>
    <m/>
    <n v="0"/>
    <s v=""/>
    <e v="#DIV/0!"/>
    <e v="#DIV/0!"/>
  </r>
  <r>
    <n v="7169"/>
    <m/>
    <x v="12"/>
    <x v="0"/>
    <s v="7169202112"/>
    <n v="7169"/>
    <s v="UNITE DE SURVEILLANCE CONTINUE POLE DE CHIR"/>
    <s v="SC"/>
    <x v="1"/>
    <n v="12"/>
    <n v="15"/>
    <m/>
    <n v="31"/>
    <n v="144"/>
    <n v="465"/>
    <n v="4.6451612903225801"/>
    <n v="0.309677419354839"/>
    <s v=""/>
    <n v="0"/>
    <n v="15"/>
  </r>
  <r>
    <n v="7212"/>
    <m/>
    <x v="12"/>
    <x v="0"/>
    <s v="7212202112"/>
    <n v="7212"/>
    <s v="REANIMATION CHIRURGICALE"/>
    <s v="REA"/>
    <x v="1"/>
    <n v="12"/>
    <n v="15"/>
    <n v="88"/>
    <n v="31"/>
    <n v="408"/>
    <n v="377"/>
    <n v="13.1612903225806"/>
    <n v="1.08222811671088"/>
    <s v=""/>
    <n v="2.838709677419355"/>
    <n v="12.161290322580644"/>
  </r>
  <r>
    <n v="7137"/>
    <m/>
    <x v="6"/>
    <x v="33"/>
    <s v="7137202112"/>
    <n v="7137"/>
    <s v="HEBERGEMENT HC GIEN"/>
    <s v="HC"/>
    <x v="1"/>
    <n v="12"/>
    <n v="45"/>
    <m/>
    <n v="31"/>
    <n v="311"/>
    <n v="1395"/>
    <n v="10.0322580645161"/>
    <n v="0.22293906810035799"/>
    <s v="GIEN"/>
    <n v="0"/>
    <n v="45"/>
  </r>
  <r>
    <n v="7162"/>
    <m/>
    <x v="6"/>
    <x v="1"/>
    <s v="7162202112"/>
    <n v="7162"/>
    <s v="CHIRURGIE DIGESTIVE SECTEUR 2"/>
    <s v="HC"/>
    <x v="1"/>
    <n v="12"/>
    <n v="24"/>
    <n v="62"/>
    <n v="31"/>
    <n v="675"/>
    <n v="682"/>
    <n v="21.7741935483871"/>
    <n v="0.98973607038123201"/>
    <s v=""/>
    <n v="2"/>
    <n v="22"/>
  </r>
  <r>
    <n v="7166"/>
    <m/>
    <x v="6"/>
    <x v="1"/>
    <s v="7166202112"/>
    <n v="7166"/>
    <s v="CHIRURGIE DIGESTIVE SECTEUR 1"/>
    <s v="HC"/>
    <x v="1"/>
    <n v="12"/>
    <n v="15"/>
    <m/>
    <n v="31"/>
    <n v="35"/>
    <n v="465"/>
    <n v="1.12903225806452"/>
    <n v="7.5268817204301106E-2"/>
    <s v=""/>
    <n v="0"/>
    <n v="15"/>
  </r>
  <r>
    <n v="7142"/>
    <m/>
    <x v="6"/>
    <x v="3"/>
    <s v="7142202112"/>
    <n v="7142"/>
    <s v="CHIR MAXILLO ET ESTHETIQUE HC"/>
    <s v="HC"/>
    <x v="1"/>
    <n v="12"/>
    <n v="5"/>
    <n v="150"/>
    <n v="31"/>
    <n v="2"/>
    <n v="5"/>
    <n v="6.4516129032258104E-2"/>
    <n v="0.4"/>
    <s v=""/>
    <n v="4.838709677419355"/>
    <n v="0.16129032258064502"/>
  </r>
  <r>
    <n v="7151"/>
    <m/>
    <x v="6"/>
    <x v="4"/>
    <s v="7151202112"/>
    <n v="7151"/>
    <s v="CHIRURGIE ORTHOPEDIQUE SECTEUR 1"/>
    <s v="HC"/>
    <x v="1"/>
    <n v="12"/>
    <n v="20"/>
    <n v="372"/>
    <n v="31"/>
    <n v="531"/>
    <n v="248"/>
    <n v="17.129032258064498"/>
    <n v="2.1411290322580601"/>
    <s v=""/>
    <n v="12"/>
    <n v="8"/>
  </r>
  <r>
    <n v="7152"/>
    <m/>
    <x v="6"/>
    <x v="4"/>
    <s v="7152202112"/>
    <n v="7152"/>
    <s v="CHIRURGIE ORTHOPEDIQUE SECTEUR 2"/>
    <s v="HC"/>
    <x v="1"/>
    <n v="12"/>
    <n v="20"/>
    <m/>
    <n v="31"/>
    <n v="299"/>
    <n v="620"/>
    <n v="9.6451612903225801"/>
    <n v="0.48225806451612901"/>
    <s v=""/>
    <n v="0"/>
    <n v="20"/>
  </r>
  <r>
    <n v="7132"/>
    <m/>
    <x v="6"/>
    <x v="5"/>
    <s v="7132202112"/>
    <n v="7132"/>
    <s v="UROLOGIE HOSPI"/>
    <s v="HC"/>
    <x v="1"/>
    <n v="12"/>
    <n v="10"/>
    <m/>
    <n v="31"/>
    <n v="232"/>
    <n v="310"/>
    <n v="7.4838709677419404"/>
    <n v="0.74838709677419402"/>
    <s v=""/>
    <n v="0"/>
    <n v="10"/>
  </r>
  <r>
    <n v="7168"/>
    <m/>
    <x v="6"/>
    <x v="2"/>
    <s v="7168202112"/>
    <n v="7168"/>
    <s v="CHIRURGIE THORACIQUE"/>
    <s v="HC"/>
    <x v="1"/>
    <n v="12"/>
    <n v="6"/>
    <m/>
    <n v="31"/>
    <n v="152"/>
    <n v="186"/>
    <n v="4.9032258064516103"/>
    <n v="0.81720430107526898"/>
    <s v=""/>
    <n v="0"/>
    <n v="6"/>
  </r>
  <r>
    <n v="7192"/>
    <m/>
    <x v="6"/>
    <x v="2"/>
    <s v="7192202112"/>
    <n v="7192"/>
    <s v="CHIRURGIE VASCULAIRE HC"/>
    <s v="HC"/>
    <x v="1"/>
    <n v="12"/>
    <n v="14"/>
    <n v="93"/>
    <n v="31"/>
    <n v="260"/>
    <n v="341"/>
    <n v="8.3870967741935498"/>
    <n v="0.76246334310850505"/>
    <s v=""/>
    <n v="3"/>
    <n v="11"/>
  </r>
  <r>
    <n v="7202"/>
    <m/>
    <x v="6"/>
    <x v="6"/>
    <s v="7202202112"/>
    <n v="7202"/>
    <s v="NEUROCHIRURGIE HC"/>
    <s v="HC"/>
    <x v="1"/>
    <n v="12"/>
    <n v="18"/>
    <n v="55"/>
    <n v="31"/>
    <n v="441"/>
    <n v="503"/>
    <n v="14.2258064516129"/>
    <n v="0.87673956262425401"/>
    <s v=""/>
    <n v="1.7741935483870968"/>
    <n v="16.225806451612904"/>
  </r>
  <r>
    <n v="7121"/>
    <m/>
    <x v="6"/>
    <x v="7"/>
    <s v="7121202112"/>
    <n v="7121"/>
    <s v="OPHTALMOLOGIE HOSPI"/>
    <s v="HC"/>
    <x v="1"/>
    <n v="12"/>
    <n v="4"/>
    <n v="44"/>
    <n v="31"/>
    <n v="68"/>
    <n v="80"/>
    <n v="2.19354838709677"/>
    <n v="0.85"/>
    <s v=""/>
    <n v="1.4193548387096775"/>
    <n v="2.5806451612903225"/>
  </r>
  <r>
    <n v="7111"/>
    <m/>
    <x v="6"/>
    <x v="8"/>
    <s v="7111202112"/>
    <n v="7111"/>
    <s v="ORL HOSPI"/>
    <s v="HC"/>
    <x v="1"/>
    <n v="12"/>
    <n v="8"/>
    <n v="11"/>
    <n v="31"/>
    <n v="224"/>
    <n v="237"/>
    <n v="7.2258064516129004"/>
    <n v="0.94514767932489496"/>
    <s v=""/>
    <n v="0.35483870967741937"/>
    <n v="7.645161290322581"/>
  </r>
  <r>
    <n v="7150"/>
    <m/>
    <x v="6"/>
    <x v="34"/>
    <s v="7150202112"/>
    <n v="7150"/>
    <s v="UPOG"/>
    <s v="HC"/>
    <x v="1"/>
    <n v="12"/>
    <n v="20"/>
    <n v="184"/>
    <n v="31"/>
    <n v="379"/>
    <n v="436"/>
    <n v="12.2258064516129"/>
    <n v="0.86926605504587195"/>
    <s v=""/>
    <n v="5.935483870967742"/>
    <n v="14.064516129032258"/>
  </r>
  <r>
    <n v="7101"/>
    <m/>
    <x v="7"/>
    <x v="9"/>
    <s v="7101202112"/>
    <n v="7101"/>
    <s v="CHIRURGIE PEDIATRIQUE HOSPI"/>
    <s v="HC"/>
    <x v="1"/>
    <n v="12"/>
    <n v="11"/>
    <m/>
    <n v="31"/>
    <n v="179"/>
    <n v="341"/>
    <n v="5.7741935483870996"/>
    <n v="0.524926686217009"/>
    <s v=""/>
    <n v="0"/>
    <n v="11"/>
  </r>
  <r>
    <n v="7106"/>
    <m/>
    <x v="7"/>
    <x v="9"/>
    <s v="7106202112"/>
    <n v="7106"/>
    <s v="SURVEILLANCE CONTINUE CHIRURGIE PEDIATIQUE "/>
    <s v="SC"/>
    <x v="1"/>
    <n v="12"/>
    <n v="4"/>
    <m/>
    <n v="31"/>
    <n v="76"/>
    <n v="124"/>
    <n v="2.45161290322581"/>
    <n v="0.61290322580645196"/>
    <s v=""/>
    <n v="0"/>
    <n v="4"/>
  </r>
  <r>
    <n v="7353"/>
    <m/>
    <x v="7"/>
    <x v="10"/>
    <s v="7353202112"/>
    <n v="7353"/>
    <s v="SURVEILLANCE CONTINUE GYNECOLOGIE OBSTETRIQUE "/>
    <s v="SC"/>
    <x v="1"/>
    <n v="12"/>
    <n v="4"/>
    <m/>
    <n v="31"/>
    <n v="72"/>
    <n v="124"/>
    <n v="2.32258064516129"/>
    <n v="0.58064516129032295"/>
    <s v=""/>
    <n v="0"/>
    <n v="4"/>
  </r>
  <r>
    <n v="7361"/>
    <m/>
    <x v="7"/>
    <x v="10"/>
    <s v="7361202112"/>
    <n v="7361"/>
    <s v="GROSSESSES PATHOLOGIQUES HC"/>
    <s v="HC"/>
    <x v="1"/>
    <n v="12"/>
    <n v="13"/>
    <m/>
    <n v="31"/>
    <n v="358"/>
    <n v="403"/>
    <n v="11.548387096774199"/>
    <n v="0.88833746898263"/>
    <s v=""/>
    <n v="0"/>
    <n v="13"/>
  </r>
  <r>
    <n v="7561"/>
    <m/>
    <x v="7"/>
    <x v="11"/>
    <s v="7561202112"/>
    <n v="7561"/>
    <s v="GYNECOLOGIE CHIRURGICALE HOSPI"/>
    <s v="HC"/>
    <x v="1"/>
    <n v="12"/>
    <n v="17"/>
    <n v="84"/>
    <n v="31"/>
    <n v="327"/>
    <n v="443"/>
    <n v="10.548387096774199"/>
    <n v="0.73814898419864605"/>
    <s v=""/>
    <n v="2.7096774193548385"/>
    <n v="14.290322580645162"/>
  </r>
  <r>
    <n v="7661"/>
    <m/>
    <x v="7"/>
    <x v="10"/>
    <s v="7661202112"/>
    <n v="7661"/>
    <s v="MATERNITE HC"/>
    <s v="HC"/>
    <x v="1"/>
    <n v="12"/>
    <n v="60"/>
    <m/>
    <n v="31"/>
    <n v="1582"/>
    <n v="1860"/>
    <n v="51.0322580645161"/>
    <n v="0.85053763440860197"/>
    <s v=""/>
    <n v="0"/>
    <n v="60"/>
  </r>
  <r>
    <n v="6311"/>
    <m/>
    <x v="7"/>
    <x v="12"/>
    <s v="6311202112"/>
    <n v="6311"/>
    <s v="PEDIATRIE GENERALE PETITS &amp; MOYENS"/>
    <s v="HC"/>
    <x v="1"/>
    <n v="12"/>
    <n v="13"/>
    <m/>
    <n v="31"/>
    <n v="295"/>
    <n v="403"/>
    <n v="9.5161290322580605"/>
    <n v="0.73200992555831301"/>
    <s v=""/>
    <n v="0"/>
    <n v="13"/>
  </r>
  <r>
    <n v="6312"/>
    <m/>
    <x v="7"/>
    <x v="12"/>
    <s v="6312202112"/>
    <n v="6312"/>
    <s v="PEDIATRIE GENERALE GRANDS &amp; ADOLESCENTS"/>
    <s v="HC"/>
    <x v="1"/>
    <n v="12"/>
    <n v="7"/>
    <m/>
    <n v="31"/>
    <n v="134"/>
    <n v="217"/>
    <n v="4.32258064516129"/>
    <n v="0.61751152073732696"/>
    <s v=""/>
    <n v="0"/>
    <n v="7"/>
  </r>
  <r>
    <n v="6320"/>
    <m/>
    <x v="7"/>
    <x v="12"/>
    <s v="6320202112"/>
    <n v="6320"/>
    <s v="SURVEILLANCE CONTINUE PEDIATRIE SURVEILLANCE CONTINUE"/>
    <s v="SC"/>
    <x v="1"/>
    <n v="12"/>
    <n v="12"/>
    <m/>
    <n v="31"/>
    <n v="360"/>
    <n v="372"/>
    <n v="11.6129032258065"/>
    <n v="0.967741935483871"/>
    <s v=""/>
    <n v="0"/>
    <n v="12"/>
  </r>
  <r>
    <n v="6323"/>
    <m/>
    <x v="7"/>
    <x v="12"/>
    <s v="6323202112"/>
    <n v="6323"/>
    <s v="UNITE SOINS INTENSIFS HEMATO ONCO PEDIATRIQUE"/>
    <s v="SI"/>
    <x v="1"/>
    <n v="12"/>
    <n v="2"/>
    <m/>
    <n v="31"/>
    <n v="0"/>
    <n v="62"/>
    <n v="0"/>
    <n v="0"/>
    <s v=""/>
    <n v="0"/>
    <n v="2"/>
  </r>
  <r>
    <n v="6201"/>
    <m/>
    <x v="7"/>
    <x v="13"/>
    <s v="6201202112"/>
    <n v="6201"/>
    <s v="REANIMATION NEO-NATALE"/>
    <s v="REA"/>
    <x v="1"/>
    <n v="12"/>
    <n v="14"/>
    <m/>
    <n v="31"/>
    <n v="343"/>
    <n v="434"/>
    <n v="11.064516129032301"/>
    <n v="0.79032258064516103"/>
    <s v=""/>
    <n v="0"/>
    <n v="14"/>
  </r>
  <r>
    <n v="6203"/>
    <m/>
    <x v="7"/>
    <x v="13"/>
    <s v="6203202112"/>
    <n v="6203"/>
    <s v="REANIMATION PEDIATRIQUE"/>
    <s v="REA"/>
    <x v="1"/>
    <n v="12"/>
    <n v="4"/>
    <m/>
    <n v="31"/>
    <n v="111"/>
    <n v="124"/>
    <n v="3.5806451612903198"/>
    <n v="0.89516129032258096"/>
    <s v=""/>
    <n v="0"/>
    <n v="4"/>
  </r>
  <r>
    <n v="6332"/>
    <m/>
    <x v="7"/>
    <x v="13"/>
    <s v="6332202112"/>
    <n v="6332"/>
    <s v="SOINS INTENSIFS NEONATOLOGIE "/>
    <s v="SI"/>
    <x v="1"/>
    <n v="12"/>
    <n v="9"/>
    <m/>
    <n v="31"/>
    <n v="274"/>
    <n v="279"/>
    <n v="8.8387096774193505"/>
    <n v="0.98207885304659504"/>
    <s v=""/>
    <n v="0"/>
    <n v="9"/>
  </r>
  <r>
    <n v="6341"/>
    <m/>
    <x v="7"/>
    <x v="13"/>
    <s v="6341202112"/>
    <n v="6341"/>
    <s v="NEONATOLOGIE"/>
    <s v="NN"/>
    <x v="1"/>
    <n v="12"/>
    <n v="13"/>
    <m/>
    <n v="31"/>
    <n v="318"/>
    <n v="403"/>
    <n v="10.258064516129"/>
    <n v="0.78908188585607897"/>
    <s v=""/>
    <n v="0"/>
    <n v="13"/>
  </r>
  <r>
    <n v="6315"/>
    <m/>
    <x v="7"/>
    <x v="14"/>
    <s v="6315202112"/>
    <n v="6315"/>
    <s v="HTCD PEDIATRIQUE"/>
    <s v="HC"/>
    <x v="1"/>
    <n v="12"/>
    <n v="6"/>
    <n v="66"/>
    <n v="31"/>
    <n v="191"/>
    <n v="120"/>
    <n v="6.1612903225806503"/>
    <n v="1.5916666666666699"/>
    <s v=""/>
    <n v="2.129032258064516"/>
    <n v="3.870967741935484"/>
  </r>
  <r>
    <n v="6681"/>
    <m/>
    <x v="8"/>
    <x v="15"/>
    <s v="6681202112"/>
    <n v="6681"/>
    <s v="UNITE SOINS PALLIATIFS HC"/>
    <s v="USP"/>
    <x v="1"/>
    <n v="12"/>
    <n v="12"/>
    <m/>
    <n v="31"/>
    <n v="352"/>
    <n v="372"/>
    <n v="11.3548387096774"/>
    <n v="0.94623655913978499"/>
    <s v=""/>
    <n v="0"/>
    <n v="12"/>
  </r>
  <r>
    <n v="6684"/>
    <m/>
    <x v="8"/>
    <x v="16"/>
    <s v="6684202112"/>
    <n v="6684"/>
    <s v="UNITE TRAITEMENT DOULEUR HC"/>
    <s v="HC"/>
    <x v="1"/>
    <n v="12"/>
    <n v="6"/>
    <n v="90"/>
    <n v="31"/>
    <n v="118"/>
    <n v="96"/>
    <n v="3.80645161290323"/>
    <n v="1.2291666666666701"/>
    <s v=""/>
    <n v="2.903225806451613"/>
    <n v="3.096774193548387"/>
  </r>
  <r>
    <n v="6411"/>
    <m/>
    <x v="8"/>
    <x v="17"/>
    <s v="6411202112"/>
    <n v="6411"/>
    <s v="MAG 1 (Médecine aigue gériatrique)"/>
    <s v="HC"/>
    <x v="1"/>
    <n v="12"/>
    <n v="20"/>
    <m/>
    <n v="31"/>
    <n v="655"/>
    <n v="620"/>
    <n v="21.129032258064498"/>
    <n v="1.05645161290323"/>
    <s v=""/>
    <n v="0"/>
    <n v="20"/>
  </r>
  <r>
    <n v="6414"/>
    <m/>
    <x v="8"/>
    <x v="17"/>
    <s v="6414202112"/>
    <n v="6414"/>
    <s v="MAG 3 (Médecine aigue gériatrique)"/>
    <s v="HC"/>
    <x v="1"/>
    <n v="12"/>
    <n v="10"/>
    <m/>
    <n v="31"/>
    <n v="331"/>
    <n v="310"/>
    <n v="10.677419354838699"/>
    <n v="1.06774193548387"/>
    <s v=""/>
    <n v="0"/>
    <n v="10"/>
  </r>
  <r>
    <n v="6111"/>
    <m/>
    <x v="8"/>
    <x v="18"/>
    <s v="6111202112"/>
    <n v="6111"/>
    <s v="DERMATOLOGIE HC"/>
    <s v="HC"/>
    <x v="1"/>
    <n v="12"/>
    <n v="19"/>
    <m/>
    <n v="31"/>
    <n v="596"/>
    <n v="589"/>
    <n v="19.2258064516129"/>
    <n v="1.0118845500848901"/>
    <s v=""/>
    <n v="0"/>
    <n v="19"/>
  </r>
  <r>
    <n v="6172"/>
    <m/>
    <x v="8"/>
    <x v="19"/>
    <s v="6172202112"/>
    <n v="6172"/>
    <s v="ENDOCRINOLOGIE HC"/>
    <s v="HC"/>
    <x v="1"/>
    <n v="12"/>
    <n v="14"/>
    <n v="4"/>
    <n v="31"/>
    <n v="374"/>
    <n v="430"/>
    <n v="12.064516129032301"/>
    <n v="0.86976744186046495"/>
    <s v=""/>
    <n v="0.12903225806451613"/>
    <n v="13.870967741935484"/>
  </r>
  <r>
    <n v="6175"/>
    <m/>
    <x v="8"/>
    <x v="19"/>
    <s v="6175202112"/>
    <n v="6175"/>
    <s v="IRATHERAPIE"/>
    <s v="HDS"/>
    <x v="1"/>
    <n v="12"/>
    <n v="3"/>
    <m/>
    <n v="23"/>
    <n v="46"/>
    <n v="69"/>
    <n v="2"/>
    <n v="0.66666666666666696"/>
    <s v=""/>
    <n v="0"/>
    <n v="3"/>
  </r>
  <r>
    <n v="6162"/>
    <m/>
    <x v="8"/>
    <x v="20"/>
    <s v="6162202112"/>
    <n v="6162"/>
    <s v="INFECTIOLOGIE HC"/>
    <s v="HC"/>
    <x v="1"/>
    <n v="12"/>
    <n v="24"/>
    <m/>
    <n v="31"/>
    <n v="727"/>
    <n v="744"/>
    <n v="23.451612903225801"/>
    <n v="0.97715053763440896"/>
    <s v=""/>
    <n v="0"/>
    <n v="24"/>
  </r>
  <r>
    <n v="6165"/>
    <m/>
    <x v="8"/>
    <x v="20"/>
    <s v="6165202112"/>
    <n v="6165"/>
    <s v="SURVEILLANCE CONTINUE INFECTIOLOGIE "/>
    <s v="SC"/>
    <x v="1"/>
    <n v="12"/>
    <n v="6"/>
    <m/>
    <n v="31"/>
    <n v="155"/>
    <n v="186"/>
    <n v="5"/>
    <n v="0.83333333333333304"/>
    <s v=""/>
    <n v="0"/>
    <n v="6"/>
  </r>
  <r>
    <n v="6101"/>
    <m/>
    <x v="8"/>
    <x v="21"/>
    <s v="6101202112"/>
    <n v="6101"/>
    <s v="MEDECINE INTERNE HC"/>
    <s v="HC"/>
    <x v="1"/>
    <n v="12"/>
    <n v="32"/>
    <n v="15"/>
    <n v="31"/>
    <n v="934"/>
    <n v="977"/>
    <n v="30.129032258064498"/>
    <n v="0.95598771750255895"/>
    <s v=""/>
    <n v="0.4838709677419355"/>
    <n v="31.516129032258064"/>
  </r>
  <r>
    <n v="6514"/>
    <m/>
    <x v="9"/>
    <x v="22"/>
    <s v="6514202112"/>
    <n v="6514"/>
    <s v="NEPHROLOGIE HC"/>
    <s v="HC"/>
    <x v="1"/>
    <n v="12"/>
    <n v="10"/>
    <n v="4"/>
    <n v="31"/>
    <n v="285"/>
    <n v="306"/>
    <n v="9.1935483870967705"/>
    <n v="0.93137254901960798"/>
    <s v=""/>
    <n v="0.12903225806451613"/>
    <n v="9.870967741935484"/>
  </r>
  <r>
    <n v="6122"/>
    <m/>
    <x v="9"/>
    <x v="23"/>
    <s v="6122202112"/>
    <n v="6122"/>
    <s v="NEUROLOGIE HC"/>
    <s v="HC"/>
    <x v="1"/>
    <n v="12"/>
    <n v="20"/>
    <n v="310"/>
    <n v="31"/>
    <n v="336"/>
    <n v="310"/>
    <n v="10.8387096774194"/>
    <n v="1.08387096774194"/>
    <s v=""/>
    <n v="10"/>
    <n v="10"/>
  </r>
  <r>
    <n v="6123"/>
    <m/>
    <x v="9"/>
    <x v="23"/>
    <s v="6123202112"/>
    <n v="6123"/>
    <s v="NEUROLOGIE UNV HC (Unité Neuro-Vasculaire)"/>
    <s v="HC"/>
    <x v="1"/>
    <n v="12"/>
    <n v="12"/>
    <m/>
    <n v="31"/>
    <n v="334"/>
    <n v="372"/>
    <n v="10.7741935483871"/>
    <n v="0.89784946236559104"/>
    <s v=""/>
    <n v="0"/>
    <n v="12"/>
  </r>
  <r>
    <n v="6124"/>
    <m/>
    <x v="9"/>
    <x v="23"/>
    <s v="6124202112"/>
    <n v="6124"/>
    <s v="SOINS INTENSIFS UNV NEUROLOGIE (Unité Neuro-Vasculaire)"/>
    <s v="SI"/>
    <x v="1"/>
    <n v="12"/>
    <n v="6"/>
    <m/>
    <n v="31"/>
    <n v="124"/>
    <n v="186"/>
    <n v="4"/>
    <n v="0.66666666666666696"/>
    <s v=""/>
    <n v="0"/>
    <n v="6"/>
  </r>
  <r>
    <n v="6184"/>
    <m/>
    <x v="8"/>
    <x v="24"/>
    <s v="6184202112"/>
    <n v="6184"/>
    <s v="RHUMATOLOGIE HC"/>
    <s v="HC"/>
    <x v="1"/>
    <n v="12"/>
    <n v="33"/>
    <n v="96"/>
    <n v="31"/>
    <n v="922"/>
    <n v="927"/>
    <n v="29.741935483871"/>
    <n v="0.99460625674217895"/>
    <s v=""/>
    <n v="3.096774193548387"/>
    <n v="29.903225806451612"/>
  </r>
  <r>
    <n v="8605"/>
    <m/>
    <x v="8"/>
    <x v="25"/>
    <s v="8605202112"/>
    <n v="8605"/>
    <s v="SSR GERIATRIQUE"/>
    <s v="SSR"/>
    <x v="1"/>
    <n v="12"/>
    <n v="54"/>
    <n v="124"/>
    <n v="31"/>
    <n v="1696"/>
    <n v="1550"/>
    <n v="54.709677419354897"/>
    <n v="1.0941935483870999"/>
    <s v=""/>
    <n v="4"/>
    <n v="50"/>
  </r>
  <r>
    <n v="8606"/>
    <m/>
    <x v="8"/>
    <x v="25"/>
    <s v="8606202112"/>
    <n v="8606"/>
    <s v="SSR UNITE COGNITIVO-COMPORTEMENTALE"/>
    <s v="SSR"/>
    <x v="1"/>
    <n v="12"/>
    <n v="10"/>
    <m/>
    <n v="31"/>
    <n v="274"/>
    <n v="310"/>
    <n v="8.8387096774193505"/>
    <n v="0.88387096774193596"/>
    <s v=""/>
    <n v="0"/>
    <n v="10"/>
  </r>
  <r>
    <n v="6631"/>
    <m/>
    <x v="9"/>
    <x v="26"/>
    <s v="6631202112"/>
    <n v="6631"/>
    <s v="SOINS INTENSIFS CARDIOLOGIE "/>
    <s v="SI"/>
    <x v="1"/>
    <n v="12"/>
    <n v="13"/>
    <m/>
    <n v="31"/>
    <n v="334"/>
    <n v="403"/>
    <n v="10.7741935483871"/>
    <n v="0.82878411910670002"/>
    <s v=""/>
    <n v="0"/>
    <n v="13"/>
  </r>
  <r>
    <n v="6632"/>
    <m/>
    <x v="9"/>
    <x v="26"/>
    <s v="6632202112"/>
    <n v="6632"/>
    <s v="CARDIOLOGIE HC"/>
    <s v="HC"/>
    <x v="1"/>
    <n v="12"/>
    <n v="49"/>
    <n v="434"/>
    <n v="31"/>
    <n v="938"/>
    <n v="1085"/>
    <n v="30.258064516129"/>
    <n v="0.86451612903225805"/>
    <s v=""/>
    <n v="14"/>
    <n v="35"/>
  </r>
  <r>
    <n v="6634"/>
    <m/>
    <x v="9"/>
    <x v="26"/>
    <s v="6634202112"/>
    <n v="6634"/>
    <s v="SURVEILLANCE CONTINUE CARDIOLOGIE "/>
    <s v="SC"/>
    <x v="1"/>
    <n v="12"/>
    <n v="6"/>
    <m/>
    <n v="31"/>
    <n v="162"/>
    <n v="186"/>
    <n v="5.2258064516129004"/>
    <n v="0.87096774193548399"/>
    <s v=""/>
    <n v="0"/>
    <n v="6"/>
  </r>
  <r>
    <n v="6153"/>
    <m/>
    <x v="10"/>
    <x v="27"/>
    <s v="6153202112"/>
    <n v="6153"/>
    <s v="SOINS INTENSIFS HEMATO CLINIQUE SECTEUR STERILE"/>
    <s v="SI"/>
    <x v="1"/>
    <n v="12"/>
    <n v="10"/>
    <m/>
    <n v="31"/>
    <n v="119"/>
    <n v="310"/>
    <n v="3.8387096774193599"/>
    <n v="0.38387096774193502"/>
    <s v=""/>
    <n v="0"/>
    <n v="10"/>
  </r>
  <r>
    <n v="6158"/>
    <m/>
    <x v="10"/>
    <x v="27"/>
    <s v="6158202112"/>
    <n v="6158"/>
    <s v="HEMATO THERAPIE CELLULAIRE HC"/>
    <s v="HC"/>
    <x v="1"/>
    <n v="12"/>
    <n v="14"/>
    <n v="124"/>
    <n v="31"/>
    <n v="261"/>
    <n v="310"/>
    <n v="8.4193548387096797"/>
    <n v="0.84193548387096795"/>
    <s v=""/>
    <n v="4"/>
    <n v="10"/>
  </r>
  <r>
    <n v="6159"/>
    <m/>
    <x v="10"/>
    <x v="27"/>
    <s v="6159202112"/>
    <n v="6159"/>
    <s v="SOINS INTENSIFS HEMATO THERAPIE CELLULAIRE "/>
    <s v="SI"/>
    <x v="1"/>
    <n v="12"/>
    <n v="6"/>
    <m/>
    <n v="31"/>
    <n v="150"/>
    <n v="186"/>
    <n v="4.8387096774193603"/>
    <n v="0.80645161290322598"/>
    <s v=""/>
    <n v="0"/>
    <n v="6"/>
  </r>
  <r>
    <n v="6192"/>
    <m/>
    <x v="10"/>
    <x v="28"/>
    <s v="6192202112"/>
    <n v="6192"/>
    <s v="GASTROENTEROLOGIE HOSPI"/>
    <s v="HC"/>
    <x v="1"/>
    <n v="12"/>
    <n v="39"/>
    <n v="411"/>
    <n v="31"/>
    <n v="719"/>
    <n v="798"/>
    <n v="23.193548387096801"/>
    <n v="0.90100250626566403"/>
    <s v=""/>
    <n v="13.258064516129032"/>
    <n v="25.741935483870968"/>
  </r>
  <r>
    <n v="6193"/>
    <m/>
    <x v="10"/>
    <x v="28"/>
    <s v="6193202112"/>
    <n v="6193"/>
    <s v="UNITE DE SURVEILLANCE CONTINUE GASTRO "/>
    <s v="SC"/>
    <x v="1"/>
    <n v="12"/>
    <n v="6"/>
    <m/>
    <n v="31"/>
    <n v="161"/>
    <n v="186"/>
    <n v="5.1935483870967696"/>
    <n v="0.86559139784946204"/>
    <s v=""/>
    <n v="0"/>
    <n v="6"/>
  </r>
  <r>
    <n v="6152"/>
    <m/>
    <x v="10"/>
    <x v="29"/>
    <s v="6152202112"/>
    <n v="6152"/>
    <s v="MEDECINE ONCOLOGIQUE HC"/>
    <s v="HC"/>
    <x v="1"/>
    <n v="12"/>
    <n v="15"/>
    <n v="45"/>
    <n v="31"/>
    <n v="357"/>
    <n v="420"/>
    <n v="11.5161290322581"/>
    <n v="0.85"/>
    <s v=""/>
    <n v="1.4516129032258065"/>
    <n v="13.548387096774194"/>
  </r>
  <r>
    <n v="6155"/>
    <m/>
    <x v="10"/>
    <x v="29"/>
    <s v="6155202112"/>
    <n v="6155"/>
    <s v="SURVEILLANCE CONTINUE MEDECINE ONCOLOGIQUE "/>
    <s v="SC"/>
    <x v="1"/>
    <n v="12"/>
    <n v="4"/>
    <m/>
    <n v="31"/>
    <n v="131"/>
    <n v="124"/>
    <n v="4.2258064516129004"/>
    <n v="1.05645161290323"/>
    <s v=""/>
    <n v="0"/>
    <n v="4"/>
  </r>
  <r>
    <n v="6590"/>
    <m/>
    <x v="10"/>
    <x v="29"/>
    <s v="6590202112"/>
    <n v="6590"/>
    <s v="SURVEILLANCE CONTINUE ONCO-RADIOTHERAPIE "/>
    <s v="SC"/>
    <x v="1"/>
    <n v="12"/>
    <n v="2"/>
    <m/>
    <n v="31"/>
    <n v="57"/>
    <n v="62"/>
    <n v="1.8387096774193501"/>
    <n v="0.91935483870967705"/>
    <s v=""/>
    <n v="0"/>
    <n v="2"/>
  </r>
  <r>
    <n v="6591"/>
    <m/>
    <x v="10"/>
    <x v="29"/>
    <s v="6591202112"/>
    <n v="6591"/>
    <s v="ONCO-RADIOTHERAPIE HOSPI"/>
    <s v="HC"/>
    <x v="1"/>
    <n v="12"/>
    <n v="13"/>
    <m/>
    <n v="31"/>
    <n v="292"/>
    <n v="403"/>
    <n v="9.4193548387096797"/>
    <n v="0.72456575682382096"/>
    <s v=""/>
    <n v="0"/>
    <n v="13"/>
  </r>
  <r>
    <n v="6131"/>
    <m/>
    <x v="10"/>
    <x v="30"/>
    <s v="6131202112"/>
    <n v="6131"/>
    <s v="PNEUMOLOGIE HC"/>
    <s v="HC"/>
    <x v="1"/>
    <n v="12"/>
    <n v="34"/>
    <n v="555"/>
    <n v="31"/>
    <n v="471"/>
    <n v="499"/>
    <n v="15.193548387096801"/>
    <n v="0.94388777555110204"/>
    <s v=""/>
    <n v="17.903225806451612"/>
    <n v="16.096774193548388"/>
  </r>
  <r>
    <n v="6132"/>
    <m/>
    <x v="10"/>
    <x v="30"/>
    <s v="6132202112"/>
    <n v="6132"/>
    <s v="PNEUMOLOGIE HC PROGRAMMEE"/>
    <s v="HC"/>
    <x v="1"/>
    <n v="12"/>
    <n v="6"/>
    <m/>
    <n v="31"/>
    <n v="22"/>
    <n v="186"/>
    <n v="0.70967741935483897"/>
    <n v="0.118279569892473"/>
    <s v=""/>
    <n v="0"/>
    <n v="6"/>
  </r>
  <r>
    <n v="6133"/>
    <m/>
    <x v="10"/>
    <x v="30"/>
    <s v="6133202112"/>
    <n v="6133"/>
    <s v="PNEUMOLOGIE SOMMEIL"/>
    <s v="HDN"/>
    <x v="1"/>
    <n v="12"/>
    <n v="3"/>
    <n v="33"/>
    <n v="23"/>
    <n v="15"/>
    <n v="36"/>
    <n v="0.65217391304347805"/>
    <n v="0.41666666666666702"/>
    <s v=""/>
    <n v="1.4347826086956521"/>
    <n v="1.5652173913043479"/>
  </r>
  <r>
    <n v="6135"/>
    <m/>
    <x v="10"/>
    <x v="30"/>
    <s v="6135202112"/>
    <n v="6135"/>
    <s v="UNITE DE SURVEILLANCE CONTINUE PNEUMO "/>
    <s v="SC"/>
    <x v="1"/>
    <n v="12"/>
    <n v="6"/>
    <m/>
    <n v="31"/>
    <n v="189"/>
    <n v="186"/>
    <n v="6.0967741935483897"/>
    <n v="1.0161290322580601"/>
    <s v=""/>
    <n v="0"/>
    <n v="6"/>
  </r>
  <r>
    <n v="6202"/>
    <m/>
    <x v="11"/>
    <x v="31"/>
    <s v="6202202112"/>
    <n v="6202"/>
    <s v="REANIMATION"/>
    <s v="REA"/>
    <x v="1"/>
    <n v="12"/>
    <n v="20"/>
    <n v="60"/>
    <n v="31"/>
    <n v="787"/>
    <n v="560"/>
    <n v="25.387096774193601"/>
    <n v="1.4053571428571401"/>
    <s v=""/>
    <n v="1.935483870967742"/>
    <n v="18.064516129032256"/>
  </r>
  <r>
    <n v="6602"/>
    <m/>
    <x v="11"/>
    <x v="32"/>
    <s v="6602202112"/>
    <n v="6602"/>
    <s v="UNITE DE MEDECINE POST URGENCE (UMPU)"/>
    <s v="HC"/>
    <x v="1"/>
    <n v="12"/>
    <n v="10"/>
    <n v="279"/>
    <n v="31"/>
    <n v="95"/>
    <n v="31"/>
    <n v="3.0645161290322598"/>
    <n v="3.0645161290322598"/>
    <s v=""/>
    <n v="9"/>
    <n v="1"/>
  </r>
  <r>
    <n v="6605"/>
    <m/>
    <x v="11"/>
    <x v="32"/>
    <s v="6605202112"/>
    <n v="6605"/>
    <s v="UNITE D'HOSPITALISATION DE COURTE DUREE (UHCD)"/>
    <s v="HC"/>
    <x v="1"/>
    <n v="12"/>
    <n v="10"/>
    <n v="15"/>
    <n v="31"/>
    <n v="160"/>
    <n v="295"/>
    <n v="5.1612903225806503"/>
    <n v="0.54237288135593198"/>
    <s v=""/>
    <n v="0.4838709677419355"/>
    <n v="9.5161290322580641"/>
  </r>
  <r>
    <n v="7213"/>
    <m/>
    <x v="12"/>
    <x v="0"/>
    <s v="7213202112"/>
    <n v="7213"/>
    <s v="x"/>
    <m/>
    <x v="1"/>
    <n v="12"/>
    <m/>
    <n v="150"/>
    <m/>
    <n v="0"/>
    <n v="-150"/>
    <m/>
    <n v="0"/>
    <s v=""/>
    <e v="#DIV/0!"/>
    <e v="#DIV/0!"/>
  </r>
  <r>
    <n v="7169"/>
    <m/>
    <x v="12"/>
    <x v="0"/>
    <s v="716920221"/>
    <n v="7169"/>
    <s v="UNITE DE SURVEILLANCE CONTINUE POLE DE CHIR"/>
    <s v="SC"/>
    <x v="2"/>
    <n v="1"/>
    <n v="15"/>
    <m/>
    <n v="31"/>
    <n v="256"/>
    <n v="465"/>
    <n v="8.2580645161290303"/>
    <n v="0.55053763440860204"/>
    <s v=""/>
    <n v="0"/>
    <n v="15"/>
  </r>
  <r>
    <n v="7212"/>
    <m/>
    <x v="12"/>
    <x v="0"/>
    <s v="721220221"/>
    <n v="7212"/>
    <s v="REANIMATION CHIRURGICALE"/>
    <s v="REA"/>
    <x v="2"/>
    <n v="1"/>
    <n v="15"/>
    <m/>
    <n v="31"/>
    <n v="391"/>
    <n v="465"/>
    <n v="12.6129032258065"/>
    <n v="0.84086021505376296"/>
    <s v=""/>
    <n v="0"/>
    <n v="15"/>
  </r>
  <r>
    <n v="7137"/>
    <m/>
    <x v="6"/>
    <x v="33"/>
    <s v="713720221"/>
    <n v="7137"/>
    <s v="HEBERGEMENT HC GIEN"/>
    <s v="HC"/>
    <x v="2"/>
    <n v="1"/>
    <n v="30"/>
    <m/>
    <n v="31"/>
    <n v="453"/>
    <n v="930"/>
    <n v="14.6129032258065"/>
    <n v="0.48709677419354802"/>
    <s v="GIEN"/>
    <n v="0"/>
    <n v="30"/>
  </r>
  <r>
    <n v="7162"/>
    <m/>
    <x v="6"/>
    <x v="1"/>
    <s v="716220221"/>
    <n v="7162"/>
    <s v="CHIRURGIE DIGESTIVE SECTEUR 2"/>
    <s v="HC"/>
    <x v="2"/>
    <n v="1"/>
    <n v="24"/>
    <m/>
    <n v="31"/>
    <n v="643"/>
    <n v="744"/>
    <n v="20.741935483871"/>
    <n v="0.864247311827957"/>
    <s v=""/>
    <n v="0"/>
    <n v="24"/>
  </r>
  <r>
    <n v="7166"/>
    <m/>
    <x v="6"/>
    <x v="1"/>
    <s v="716620221"/>
    <n v="7166"/>
    <s v="CHIRURGIE DIGESTIVE SECTEUR 1"/>
    <s v="HC"/>
    <x v="2"/>
    <n v="1"/>
    <n v="15"/>
    <m/>
    <n v="31"/>
    <n v="145"/>
    <n v="465"/>
    <n v="4.67741935483871"/>
    <n v="0.31182795698924698"/>
    <s v=""/>
    <n v="0"/>
    <n v="15"/>
  </r>
  <r>
    <n v="7142"/>
    <m/>
    <x v="6"/>
    <x v="3"/>
    <s v="714220221"/>
    <n v="7142"/>
    <s v="CHIR MAXILLO ET ESTHETIQUE HC"/>
    <s v="HC"/>
    <x v="2"/>
    <n v="1"/>
    <n v="5"/>
    <m/>
    <n v="31"/>
    <n v="6"/>
    <n v="155"/>
    <n v="0.19354838709677399"/>
    <n v="3.8709677419354799E-2"/>
    <s v=""/>
    <n v="0"/>
    <n v="5"/>
  </r>
  <r>
    <n v="7151"/>
    <m/>
    <x v="6"/>
    <x v="4"/>
    <s v="715120221"/>
    <n v="7151"/>
    <s v="CHIRURGIE ORTHOPEDIQUE SECTEUR 1"/>
    <s v="HC"/>
    <x v="2"/>
    <n v="1"/>
    <n v="20"/>
    <m/>
    <n v="31"/>
    <n v="555"/>
    <n v="620"/>
    <n v="17.903225806451601"/>
    <n v="0.89516129032258096"/>
    <s v=""/>
    <n v="0"/>
    <n v="20"/>
  </r>
  <r>
    <n v="7152"/>
    <m/>
    <x v="6"/>
    <x v="4"/>
    <s v="715220221"/>
    <n v="7152"/>
    <s v="CHIRURGIE ORTHOPEDIQUE SECTEUR 2"/>
    <s v="HC"/>
    <x v="2"/>
    <n v="1"/>
    <n v="20"/>
    <m/>
    <n v="31"/>
    <n v="302"/>
    <n v="620"/>
    <n v="9.7419354838709697"/>
    <n v="0.48709677419354802"/>
    <s v=""/>
    <n v="0"/>
    <n v="20"/>
  </r>
  <r>
    <n v="7132"/>
    <m/>
    <x v="6"/>
    <x v="5"/>
    <s v="713220221"/>
    <n v="7132"/>
    <s v="UROLOGIE HOSPI"/>
    <s v="HC"/>
    <x v="2"/>
    <n v="1"/>
    <n v="10"/>
    <m/>
    <n v="31"/>
    <n v="235"/>
    <n v="310"/>
    <n v="7.5806451612903203"/>
    <n v="0.75806451612903203"/>
    <s v=""/>
    <n v="0"/>
    <n v="10"/>
  </r>
  <r>
    <n v="7168"/>
    <m/>
    <x v="6"/>
    <x v="2"/>
    <s v="716820221"/>
    <n v="7168"/>
    <s v="CHIRURGIE THORACIQUE"/>
    <s v="HC"/>
    <x v="2"/>
    <n v="1"/>
    <n v="6"/>
    <m/>
    <n v="31"/>
    <n v="182"/>
    <n v="186"/>
    <n v="5.8709677419354804"/>
    <n v="0.978494623655914"/>
    <s v=""/>
    <n v="0"/>
    <n v="6"/>
  </r>
  <r>
    <n v="7192"/>
    <m/>
    <x v="6"/>
    <x v="2"/>
    <s v="719220221"/>
    <n v="7192"/>
    <s v="CHIRURGIE VASCULAIRE HC"/>
    <s v="HC"/>
    <x v="2"/>
    <n v="1"/>
    <n v="14"/>
    <m/>
    <n v="31"/>
    <n v="292"/>
    <n v="434"/>
    <n v="9.4193548387096797"/>
    <n v="0.67281105990783396"/>
    <s v=""/>
    <n v="0"/>
    <n v="14"/>
  </r>
  <r>
    <n v="7202"/>
    <m/>
    <x v="6"/>
    <x v="6"/>
    <s v="720220221"/>
    <n v="7202"/>
    <s v="NEUROCHIRURGIE HC"/>
    <s v="HC"/>
    <x v="2"/>
    <n v="1"/>
    <n v="18"/>
    <m/>
    <n v="31"/>
    <n v="476"/>
    <n v="558"/>
    <n v="15.3548387096774"/>
    <n v="0.85304659498207902"/>
    <s v=""/>
    <n v="0"/>
    <n v="18"/>
  </r>
  <r>
    <n v="7121"/>
    <m/>
    <x v="6"/>
    <x v="7"/>
    <s v="712120221"/>
    <n v="7121"/>
    <s v="OPHTALMOLOGIE HOSPI"/>
    <s v="HC"/>
    <x v="2"/>
    <n v="1"/>
    <n v="4"/>
    <m/>
    <n v="31"/>
    <n v="77"/>
    <n v="124"/>
    <n v="2.4838709677419399"/>
    <n v="0.62096774193548399"/>
    <s v=""/>
    <n v="0"/>
    <n v="4"/>
  </r>
  <r>
    <n v="7111"/>
    <m/>
    <x v="6"/>
    <x v="8"/>
    <s v="711120221"/>
    <n v="7111"/>
    <s v="ORL HOSPI"/>
    <s v="HC"/>
    <x v="2"/>
    <n v="1"/>
    <n v="8"/>
    <m/>
    <n v="31"/>
    <n v="230"/>
    <n v="248"/>
    <n v="7.4193548387096797"/>
    <n v="0.92741935483870996"/>
    <s v=""/>
    <n v="0"/>
    <n v="8"/>
  </r>
  <r>
    <n v="7150"/>
    <m/>
    <x v="6"/>
    <x v="34"/>
    <s v="715020221"/>
    <n v="7150"/>
    <s v="UPOG"/>
    <s v="HC"/>
    <x v="2"/>
    <n v="1"/>
    <n v="20"/>
    <m/>
    <n v="31"/>
    <n v="468"/>
    <n v="620"/>
    <n v="15.0967741935484"/>
    <n v="0.75483870967741895"/>
    <s v=""/>
    <n v="0"/>
    <n v="20"/>
  </r>
  <r>
    <n v="7101"/>
    <m/>
    <x v="7"/>
    <x v="9"/>
    <s v="710120221"/>
    <n v="7101"/>
    <s v="CHIRURGIE PEDIATRIQUE HOSPI"/>
    <s v="HC"/>
    <x v="2"/>
    <n v="1"/>
    <n v="11"/>
    <m/>
    <n v="31"/>
    <n v="154"/>
    <n v="341"/>
    <n v="4.9677419354838701"/>
    <n v="0.45161290322580599"/>
    <s v=""/>
    <n v="0"/>
    <n v="11"/>
  </r>
  <r>
    <n v="7106"/>
    <m/>
    <x v="7"/>
    <x v="9"/>
    <s v="710620221"/>
    <n v="7106"/>
    <s v="SURVEILLANCE CONTINUE CHIRURGIE PEDIATIQUE "/>
    <s v="SC"/>
    <x v="2"/>
    <n v="1"/>
    <n v="4"/>
    <m/>
    <n v="31"/>
    <n v="69"/>
    <n v="124"/>
    <n v="2.2258064516128999"/>
    <n v="0.55645161290322598"/>
    <s v=""/>
    <n v="0"/>
    <n v="4"/>
  </r>
  <r>
    <n v="7353"/>
    <m/>
    <x v="7"/>
    <x v="10"/>
    <s v="735320221"/>
    <n v="7353"/>
    <s v="SURVEILLANCE CONTINUE GYNECOLOGIE OBSTETRIQUE "/>
    <s v="SC"/>
    <x v="2"/>
    <n v="1"/>
    <n v="4"/>
    <m/>
    <n v="31"/>
    <n v="99"/>
    <n v="124"/>
    <n v="3.19354838709677"/>
    <n v="0.79838709677419395"/>
    <s v=""/>
    <n v="0"/>
    <n v="4"/>
  </r>
  <r>
    <n v="7361"/>
    <m/>
    <x v="7"/>
    <x v="10"/>
    <s v="736120221"/>
    <n v="7361"/>
    <s v="GROSSESSES PATHOLOGIQUES HC"/>
    <s v="HC"/>
    <x v="2"/>
    <n v="1"/>
    <n v="13"/>
    <m/>
    <n v="31"/>
    <n v="389"/>
    <n v="403"/>
    <n v="12.548387096774199"/>
    <n v="0.96526054590570698"/>
    <s v=""/>
    <n v="0"/>
    <n v="13"/>
  </r>
  <r>
    <n v="7561"/>
    <m/>
    <x v="7"/>
    <x v="11"/>
    <s v="756120221"/>
    <n v="7561"/>
    <s v="GYNECOLOGIE CHIRURGICALE HOSPI"/>
    <s v="HC"/>
    <x v="2"/>
    <n v="1"/>
    <n v="17"/>
    <m/>
    <n v="31"/>
    <n v="424"/>
    <n v="527"/>
    <n v="13.677419354838699"/>
    <n v="0.80455407969639503"/>
    <s v=""/>
    <n v="0"/>
    <n v="17"/>
  </r>
  <r>
    <n v="7661"/>
    <m/>
    <x v="7"/>
    <x v="10"/>
    <s v="766120221"/>
    <n v="7661"/>
    <s v="MATERNITE HC"/>
    <s v="HC"/>
    <x v="2"/>
    <n v="1"/>
    <n v="60"/>
    <m/>
    <n v="31"/>
    <n v="1477"/>
    <n v="1860"/>
    <n v="47.645161290322598"/>
    <n v="0.79408602150537599"/>
    <s v=""/>
    <n v="0"/>
    <n v="60"/>
  </r>
  <r>
    <n v="6311"/>
    <m/>
    <x v="7"/>
    <x v="12"/>
    <s v="631120221"/>
    <n v="6311"/>
    <s v="PEDIATRIE GENERALE PETITS &amp; MOYENS"/>
    <s v="HC"/>
    <x v="2"/>
    <n v="1"/>
    <n v="13"/>
    <m/>
    <n v="31"/>
    <n v="273"/>
    <n v="403"/>
    <n v="8.8064516129032295"/>
    <n v="0.67741935483870996"/>
    <s v=""/>
    <n v="0"/>
    <n v="13"/>
  </r>
  <r>
    <n v="6312"/>
    <m/>
    <x v="7"/>
    <x v="12"/>
    <s v="631220221"/>
    <n v="6312"/>
    <s v="PEDIATRIE GENERALE GRANDS &amp; ADOLESCENTS"/>
    <s v="HC"/>
    <x v="2"/>
    <n v="1"/>
    <n v="7"/>
    <m/>
    <n v="31"/>
    <n v="148"/>
    <n v="217"/>
    <n v="4.7741935483870996"/>
    <n v="0.68202764976958496"/>
    <s v=""/>
    <n v="0"/>
    <n v="7"/>
  </r>
  <r>
    <n v="6320"/>
    <m/>
    <x v="7"/>
    <x v="12"/>
    <s v="632020221"/>
    <n v="6320"/>
    <s v="SURVEILLANCE CONTINUE PEDIATRIE SURVEILLANCE CONTINUE"/>
    <s v="SC"/>
    <x v="2"/>
    <n v="1"/>
    <n v="12"/>
    <m/>
    <n v="31"/>
    <n v="246"/>
    <n v="372"/>
    <n v="7.9354838709677402"/>
    <n v="0.66129032258064502"/>
    <s v=""/>
    <n v="0"/>
    <n v="12"/>
  </r>
  <r>
    <n v="6323"/>
    <m/>
    <x v="7"/>
    <x v="12"/>
    <s v="632320221"/>
    <n v="6323"/>
    <s v="UNITE SOINS INTENSIFS HEMATO ONCO PEDIATRIQUE"/>
    <s v="SI"/>
    <x v="2"/>
    <n v="1"/>
    <n v="2"/>
    <m/>
    <n v="31"/>
    <n v="0"/>
    <n v="62"/>
    <n v="0"/>
    <n v="0"/>
    <s v=""/>
    <n v="0"/>
    <n v="2"/>
  </r>
  <r>
    <n v="6201"/>
    <m/>
    <x v="7"/>
    <x v="13"/>
    <s v="620120221"/>
    <n v="6201"/>
    <s v="REANIMATION NEO-NATALE"/>
    <s v="REA"/>
    <x v="2"/>
    <n v="1"/>
    <n v="14"/>
    <m/>
    <n v="31"/>
    <n v="336"/>
    <n v="434"/>
    <n v="10.8387096774194"/>
    <n v="0.77419354838709697"/>
    <s v=""/>
    <n v="0"/>
    <n v="14"/>
  </r>
  <r>
    <n v="6203"/>
    <m/>
    <x v="7"/>
    <x v="13"/>
    <s v="620320221"/>
    <n v="6203"/>
    <s v="REANIMATION PEDIATRIQUE"/>
    <s v="REA"/>
    <x v="2"/>
    <n v="1"/>
    <n v="4"/>
    <m/>
    <n v="31"/>
    <n v="84"/>
    <n v="124"/>
    <n v="2.7096774193548399"/>
    <n v="0.67741935483870996"/>
    <s v=""/>
    <n v="0"/>
    <n v="4"/>
  </r>
  <r>
    <n v="6332"/>
    <m/>
    <x v="7"/>
    <x v="13"/>
    <s v="633220221"/>
    <n v="6332"/>
    <s v="SOINS INTENSIFS NEONATOLOGIE "/>
    <s v="SI"/>
    <x v="2"/>
    <n v="1"/>
    <n v="9"/>
    <m/>
    <n v="31"/>
    <n v="230"/>
    <n v="279"/>
    <n v="7.4193548387096797"/>
    <n v="0.82437275985663105"/>
    <s v=""/>
    <n v="0"/>
    <n v="9"/>
  </r>
  <r>
    <n v="6341"/>
    <m/>
    <x v="7"/>
    <x v="13"/>
    <s v="634120221"/>
    <n v="6341"/>
    <s v="NEONATOLOGIE"/>
    <s v="NN"/>
    <x v="2"/>
    <n v="1"/>
    <n v="13"/>
    <m/>
    <n v="31"/>
    <n v="373"/>
    <n v="403"/>
    <n v="12.0322580645161"/>
    <n v="0.92555831265508703"/>
    <s v=""/>
    <n v="0"/>
    <n v="13"/>
  </r>
  <r>
    <n v="6315"/>
    <m/>
    <x v="7"/>
    <x v="14"/>
    <s v="631520221"/>
    <n v="6315"/>
    <s v="HTCD PEDIATRIQUE"/>
    <s v="HC"/>
    <x v="2"/>
    <n v="1"/>
    <n v="6"/>
    <m/>
    <n v="31"/>
    <n v="81"/>
    <n v="186"/>
    <n v="2.6129032258064502"/>
    <n v="0.43548387096774199"/>
    <s v=""/>
    <n v="0"/>
    <n v="6"/>
  </r>
  <r>
    <n v="6681"/>
    <m/>
    <x v="8"/>
    <x v="15"/>
    <s v="668120221"/>
    <n v="6681"/>
    <s v="UNITE SOINS PALLIATIFS HC"/>
    <s v="USP"/>
    <x v="2"/>
    <n v="1"/>
    <n v="12"/>
    <m/>
    <n v="31"/>
    <n v="322"/>
    <n v="372"/>
    <n v="10.3870967741936"/>
    <n v="0.86559139784946204"/>
    <s v=""/>
    <n v="0"/>
    <n v="12"/>
  </r>
  <r>
    <n v="6684"/>
    <m/>
    <x v="8"/>
    <x v="16"/>
    <s v="668420221"/>
    <n v="6684"/>
    <s v="UNITE TRAITEMENT DOULEUR HC"/>
    <s v="HC"/>
    <x v="2"/>
    <n v="1"/>
    <n v="6"/>
    <m/>
    <n v="31"/>
    <n v="66"/>
    <n v="186"/>
    <n v="2.12903225806452"/>
    <n v="0.35483870967741898"/>
    <s v=""/>
    <n v="0"/>
    <n v="6"/>
  </r>
  <r>
    <n v="6411"/>
    <m/>
    <x v="8"/>
    <x v="17"/>
    <s v="641120221"/>
    <n v="6411"/>
    <s v="MAG 1 (Médecine aigue gériatrique)"/>
    <s v="HC"/>
    <x v="2"/>
    <n v="1"/>
    <n v="20"/>
    <m/>
    <n v="31"/>
    <n v="537"/>
    <n v="620"/>
    <n v="17.322580645161299"/>
    <n v="0.86612903225806503"/>
    <s v=""/>
    <n v="0"/>
    <n v="20"/>
  </r>
  <r>
    <n v="6414"/>
    <m/>
    <x v="8"/>
    <x v="17"/>
    <s v="641420221"/>
    <n v="6414"/>
    <s v="MAG 3 (Médecine aigue gériatrique)"/>
    <s v="HC"/>
    <x v="2"/>
    <n v="1"/>
    <n v="10"/>
    <m/>
    <n v="31"/>
    <n v="428"/>
    <n v="310"/>
    <n v="13.806451612903199"/>
    <n v="1.3806451612903201"/>
    <s v=""/>
    <n v="0"/>
    <n v="10"/>
  </r>
  <r>
    <n v="6111"/>
    <m/>
    <x v="8"/>
    <x v="18"/>
    <s v="611120221"/>
    <n v="6111"/>
    <s v="DERMATOLOGIE HC"/>
    <s v="HC"/>
    <x v="2"/>
    <n v="1"/>
    <n v="19"/>
    <m/>
    <n v="31"/>
    <n v="568"/>
    <n v="589"/>
    <n v="18.322580645161299"/>
    <n v="0.96434634974533096"/>
    <s v=""/>
    <n v="0"/>
    <n v="19"/>
  </r>
  <r>
    <n v="6172"/>
    <m/>
    <x v="8"/>
    <x v="19"/>
    <s v="617220221"/>
    <n v="6172"/>
    <s v="ENDOCRINOLOGIE HC"/>
    <s v="HC"/>
    <x v="2"/>
    <n v="1"/>
    <n v="14"/>
    <m/>
    <n v="31"/>
    <n v="418"/>
    <n v="434"/>
    <n v="13.4838709677419"/>
    <n v="0.963133640552995"/>
    <s v=""/>
    <n v="0"/>
    <n v="14"/>
  </r>
  <r>
    <n v="6175"/>
    <m/>
    <x v="8"/>
    <x v="19"/>
    <s v="617520221"/>
    <n v="6175"/>
    <s v="IRATHERAPIE"/>
    <s v="HDS"/>
    <x v="2"/>
    <n v="1"/>
    <n v="3"/>
    <m/>
    <n v="31"/>
    <n v="27"/>
    <n v="93"/>
    <n v="0.87096774193548399"/>
    <n v="0.29032258064516098"/>
    <s v=""/>
    <n v="0"/>
    <n v="3"/>
  </r>
  <r>
    <n v="6162"/>
    <m/>
    <x v="8"/>
    <x v="20"/>
    <s v="616220221"/>
    <n v="6162"/>
    <s v="INFECTIOLOGIE HC"/>
    <s v="HC"/>
    <x v="2"/>
    <n v="1"/>
    <n v="24"/>
    <m/>
    <n v="31"/>
    <n v="723"/>
    <n v="744"/>
    <n v="23.322580645161299"/>
    <n v="0.97177419354838701"/>
    <s v=""/>
    <n v="0"/>
    <n v="24"/>
  </r>
  <r>
    <n v="6165"/>
    <m/>
    <x v="8"/>
    <x v="20"/>
    <s v="616520221"/>
    <n v="6165"/>
    <s v="SURVEILLANCE CONTINUE INFECTIOLOGIE "/>
    <s v="SC"/>
    <x v="2"/>
    <n v="1"/>
    <n v="6"/>
    <m/>
    <n v="31"/>
    <n v="198"/>
    <n v="186"/>
    <n v="6.3870967741935498"/>
    <n v="1.06451612903226"/>
    <s v=""/>
    <n v="0"/>
    <n v="6"/>
  </r>
  <r>
    <n v="6101"/>
    <m/>
    <x v="8"/>
    <x v="21"/>
    <s v="610120221"/>
    <n v="6101"/>
    <s v="MEDECINE INTERNE HC"/>
    <s v="HC"/>
    <x v="2"/>
    <n v="1"/>
    <n v="32"/>
    <m/>
    <n v="31"/>
    <n v="644"/>
    <n v="992"/>
    <n v="20.7741935483871"/>
    <n v="0.64919354838709697"/>
    <s v=""/>
    <n v="0"/>
    <n v="32"/>
  </r>
  <r>
    <n v="6514"/>
    <m/>
    <x v="9"/>
    <x v="22"/>
    <s v="651420221"/>
    <n v="6514"/>
    <s v="NEPHROLOGIE HC"/>
    <s v="HC"/>
    <x v="2"/>
    <n v="1"/>
    <n v="10"/>
    <m/>
    <n v="31"/>
    <n v="273"/>
    <n v="310"/>
    <n v="8.8064516129032295"/>
    <n v="0.880645161290323"/>
    <s v=""/>
    <n v="0"/>
    <n v="10"/>
  </r>
  <r>
    <n v="6122"/>
    <m/>
    <x v="9"/>
    <x v="23"/>
    <s v="612220221"/>
    <n v="6122"/>
    <s v="NEUROLOGIE HC"/>
    <s v="HC"/>
    <x v="2"/>
    <n v="1"/>
    <n v="20"/>
    <m/>
    <n v="31"/>
    <n v="463"/>
    <n v="620"/>
    <n v="14.935483870967699"/>
    <n v="0.74677419354838703"/>
    <s v=""/>
    <n v="0"/>
    <n v="20"/>
  </r>
  <r>
    <n v="6123"/>
    <m/>
    <x v="9"/>
    <x v="23"/>
    <s v="612320221"/>
    <n v="6123"/>
    <s v="NEUROLOGIE UNV HC (Unité Neuro-Vasculaire)"/>
    <s v="HC"/>
    <x v="2"/>
    <n v="1"/>
    <n v="12"/>
    <m/>
    <n v="31"/>
    <n v="338"/>
    <n v="372"/>
    <n v="10.9032258064516"/>
    <n v="0.90860215053763405"/>
    <s v=""/>
    <n v="0"/>
    <n v="12"/>
  </r>
  <r>
    <n v="6124"/>
    <m/>
    <x v="9"/>
    <x v="23"/>
    <s v="612420221"/>
    <n v="6124"/>
    <s v="SOINS INTENSIFS UNV NEUROLOGIE (Unité Neuro-Vasculaire)"/>
    <s v="SI"/>
    <x v="2"/>
    <n v="1"/>
    <n v="6"/>
    <m/>
    <n v="31"/>
    <n v="104"/>
    <n v="186"/>
    <n v="3.3548387096774199"/>
    <n v="0.55913978494623695"/>
    <s v=""/>
    <n v="0"/>
    <n v="6"/>
  </r>
  <r>
    <n v="6184"/>
    <m/>
    <x v="8"/>
    <x v="24"/>
    <s v="618420221"/>
    <n v="6184"/>
    <s v="RHUMATOLOGIE HC"/>
    <s v="HC"/>
    <x v="2"/>
    <n v="1"/>
    <n v="33"/>
    <m/>
    <n v="31"/>
    <n v="908"/>
    <n v="1023"/>
    <n v="29.290322580645199"/>
    <n v="0.88758553274682295"/>
    <s v=""/>
    <n v="0"/>
    <n v="33"/>
  </r>
  <r>
    <n v="8605"/>
    <m/>
    <x v="8"/>
    <x v="25"/>
    <s v="860520221"/>
    <n v="8605"/>
    <s v="SSR GERIATRIQUE"/>
    <s v="SSR"/>
    <x v="2"/>
    <n v="1"/>
    <n v="54"/>
    <m/>
    <n v="31"/>
    <n v="1666"/>
    <n v="1674"/>
    <n v="53.741935483871003"/>
    <n v="0.99522102747909202"/>
    <s v=""/>
    <n v="0"/>
    <n v="54"/>
  </r>
  <r>
    <n v="8606"/>
    <m/>
    <x v="8"/>
    <x v="25"/>
    <s v="860620221"/>
    <n v="8606"/>
    <s v="SSR UNITE COGNITIVO-COMPORTEMENTALE"/>
    <s v="SSR"/>
    <x v="2"/>
    <n v="1"/>
    <n v="10"/>
    <m/>
    <n v="31"/>
    <n v="305"/>
    <n v="310"/>
    <n v="9.8387096774193505"/>
    <n v="0.98387096774193605"/>
    <s v=""/>
    <n v="0"/>
    <n v="10"/>
  </r>
  <r>
    <n v="6631"/>
    <m/>
    <x v="9"/>
    <x v="26"/>
    <s v="663120221"/>
    <n v="6631"/>
    <s v="SOINS INTENSIFS CARDIOLOGIE "/>
    <s v="SI"/>
    <x v="2"/>
    <n v="1"/>
    <n v="13"/>
    <m/>
    <n v="31"/>
    <n v="367"/>
    <n v="403"/>
    <n v="11.8387096774194"/>
    <n v="0.91066997518610404"/>
    <s v=""/>
    <n v="0"/>
    <n v="13"/>
  </r>
  <r>
    <n v="6632"/>
    <m/>
    <x v="9"/>
    <x v="26"/>
    <s v="663220221"/>
    <n v="6632"/>
    <s v="CARDIOLOGIE HC"/>
    <s v="HC"/>
    <x v="2"/>
    <n v="1"/>
    <n v="49"/>
    <m/>
    <n v="31"/>
    <n v="836"/>
    <n v="1519"/>
    <n v="26.9677419354839"/>
    <n v="0.55036208031599698"/>
    <s v=""/>
    <n v="0"/>
    <n v="49"/>
  </r>
  <r>
    <n v="6634"/>
    <m/>
    <x v="9"/>
    <x v="26"/>
    <s v="663420221"/>
    <n v="6634"/>
    <s v="SURVEILLANCE CONTINUE CARDIOLOGIE "/>
    <s v="SC"/>
    <x v="2"/>
    <n v="1"/>
    <n v="6"/>
    <m/>
    <n v="31"/>
    <n v="202"/>
    <n v="186"/>
    <n v="6.5161290322580703"/>
    <n v="1.08602150537634"/>
    <s v=""/>
    <n v="0"/>
    <n v="6"/>
  </r>
  <r>
    <n v="6153"/>
    <m/>
    <x v="10"/>
    <x v="27"/>
    <s v="615320221"/>
    <n v="6153"/>
    <s v="SOINS INTENSIFS HEMATO CLINIQUE SECTEUR STERILE"/>
    <s v="SI"/>
    <x v="2"/>
    <n v="1"/>
    <n v="10"/>
    <m/>
    <n v="31"/>
    <n v="175"/>
    <n v="310"/>
    <n v="5.6451612903225801"/>
    <n v="0.56451612903225801"/>
    <s v=""/>
    <n v="0"/>
    <n v="10"/>
  </r>
  <r>
    <n v="6158"/>
    <m/>
    <x v="10"/>
    <x v="27"/>
    <s v="615820221"/>
    <n v="6158"/>
    <s v="HEMATO THERAPIE CELLULAIRE HC"/>
    <s v="HC"/>
    <x v="2"/>
    <n v="1"/>
    <n v="14"/>
    <m/>
    <n v="31"/>
    <n v="297"/>
    <n v="434"/>
    <n v="9.5806451612903203"/>
    <n v="0.68433179723502302"/>
    <s v=""/>
    <n v="0"/>
    <n v="14"/>
  </r>
  <r>
    <n v="6159"/>
    <m/>
    <x v="10"/>
    <x v="27"/>
    <s v="615920221"/>
    <n v="6159"/>
    <s v="SOINS INTENSIFS HEMATO THERAPIE CELLULAIRE "/>
    <s v="SI"/>
    <x v="2"/>
    <n v="1"/>
    <n v="6"/>
    <m/>
    <n v="31"/>
    <n v="166"/>
    <n v="186"/>
    <n v="5.3548387096774199"/>
    <n v="0.89247311827956999"/>
    <s v=""/>
    <n v="0"/>
    <n v="6"/>
  </r>
  <r>
    <n v="6192"/>
    <m/>
    <x v="10"/>
    <x v="28"/>
    <s v="619220221"/>
    <n v="6192"/>
    <s v="GASTROENTEROLOGIE HOSPI"/>
    <s v="HC"/>
    <x v="2"/>
    <n v="1"/>
    <n v="39"/>
    <m/>
    <n v="31"/>
    <n v="715"/>
    <n v="1209"/>
    <n v="23.064516129032299"/>
    <n v="0.59139784946236595"/>
    <s v=""/>
    <n v="0"/>
    <n v="39"/>
  </r>
  <r>
    <n v="6193"/>
    <m/>
    <x v="10"/>
    <x v="28"/>
    <s v="619320221"/>
    <n v="6193"/>
    <s v="UNITE DE SURVEILLANCE CONTINUE GASTRO "/>
    <s v="SC"/>
    <x v="2"/>
    <n v="1"/>
    <n v="6"/>
    <m/>
    <n v="31"/>
    <n v="163"/>
    <n v="186"/>
    <n v="5.2580645161290303"/>
    <n v="0.87634408602150504"/>
    <s v=""/>
    <n v="0"/>
    <n v="6"/>
  </r>
  <r>
    <n v="6152"/>
    <m/>
    <x v="10"/>
    <x v="29"/>
    <s v="615220221"/>
    <n v="6152"/>
    <s v="MEDECINE ONCOLOGIQUE HC"/>
    <s v="HC"/>
    <x v="2"/>
    <n v="1"/>
    <n v="15"/>
    <m/>
    <n v="31"/>
    <n v="439"/>
    <n v="465"/>
    <n v="14.1612903225806"/>
    <n v="0.94408602150537602"/>
    <s v=""/>
    <n v="0"/>
    <n v="15"/>
  </r>
  <r>
    <n v="6155"/>
    <m/>
    <x v="10"/>
    <x v="29"/>
    <s v="615520221"/>
    <n v="6155"/>
    <s v="SURVEILLANCE CONTINUE MEDECINE ONCOLOGIQUE "/>
    <s v="SC"/>
    <x v="2"/>
    <n v="1"/>
    <n v="4"/>
    <m/>
    <n v="31"/>
    <n v="121"/>
    <n v="124"/>
    <n v="3.9032258064516099"/>
    <n v="0.97580645161290303"/>
    <s v=""/>
    <n v="0"/>
    <n v="4"/>
  </r>
  <r>
    <n v="6590"/>
    <m/>
    <x v="10"/>
    <x v="29"/>
    <s v="659020221"/>
    <n v="6590"/>
    <s v="SURVEILLANCE CONTINUE ONCO-RADIOTHERAPIE "/>
    <s v="SC"/>
    <x v="2"/>
    <n v="1"/>
    <n v="2"/>
    <m/>
    <n v="31"/>
    <n v="56"/>
    <n v="62"/>
    <n v="1.80645161290323"/>
    <n v="0.90322580645161299"/>
    <s v=""/>
    <n v="0"/>
    <n v="2"/>
  </r>
  <r>
    <n v="6591"/>
    <m/>
    <x v="10"/>
    <x v="29"/>
    <s v="659120221"/>
    <n v="6591"/>
    <s v="ONCO-RADIOTHERAPIE HOSPI"/>
    <s v="HC"/>
    <x v="2"/>
    <n v="1"/>
    <n v="13"/>
    <m/>
    <n v="31"/>
    <n v="334"/>
    <n v="403"/>
    <n v="10.7741935483871"/>
    <n v="0.82878411910670002"/>
    <s v=""/>
    <n v="0"/>
    <n v="13"/>
  </r>
  <r>
    <n v="6131"/>
    <m/>
    <x v="10"/>
    <x v="30"/>
    <s v="613120221"/>
    <n v="6131"/>
    <s v="PNEUMOLOGIE HC"/>
    <s v="HC"/>
    <x v="2"/>
    <n v="1"/>
    <n v="34"/>
    <m/>
    <n v="31"/>
    <n v="586"/>
    <n v="1054"/>
    <n v="18.903225806451601"/>
    <n v="0.55597722960151796"/>
    <s v=""/>
    <n v="0"/>
    <n v="34"/>
  </r>
  <r>
    <n v="6132"/>
    <m/>
    <x v="10"/>
    <x v="30"/>
    <s v="613220221"/>
    <n v="6132"/>
    <s v="PNEUMOLOGIE HC PROGRAMMEE"/>
    <s v="HC"/>
    <x v="2"/>
    <n v="1"/>
    <n v="6"/>
    <m/>
    <n v="31"/>
    <n v="90"/>
    <n v="186"/>
    <n v="2.9032258064516099"/>
    <n v="0.483870967741936"/>
    <s v=""/>
    <n v="0"/>
    <n v="6"/>
  </r>
  <r>
    <n v="6133"/>
    <m/>
    <x v="10"/>
    <x v="30"/>
    <s v="613320221"/>
    <n v="6133"/>
    <s v="PNEUMOLOGIE SOMMEIL"/>
    <s v="HDN"/>
    <x v="2"/>
    <n v="1"/>
    <n v="3"/>
    <m/>
    <n v="31"/>
    <n v="2"/>
    <n v="93"/>
    <n v="6.4516129032258104E-2"/>
    <n v="2.1505376344085999E-2"/>
    <s v=""/>
    <n v="0"/>
    <n v="3"/>
  </r>
  <r>
    <n v="6135"/>
    <m/>
    <x v="10"/>
    <x v="30"/>
    <s v="613520221"/>
    <n v="6135"/>
    <s v="UNITE DE SURVEILLANCE CONTINUE PNEUMO "/>
    <s v="SC"/>
    <x v="2"/>
    <n v="1"/>
    <n v="6"/>
    <m/>
    <n v="31"/>
    <n v="174"/>
    <n v="186"/>
    <n v="5.6129032258064502"/>
    <n v="0.93548387096774199"/>
    <s v=""/>
    <n v="0"/>
    <n v="6"/>
  </r>
  <r>
    <n v="6142"/>
    <m/>
    <x v="11"/>
    <x v="31"/>
    <s v="614220221"/>
    <n v="6142"/>
    <s v="USC MEDICALE"/>
    <s v="SC"/>
    <x v="2"/>
    <n v="1"/>
    <n v="18"/>
    <m/>
    <n v="31"/>
    <n v="0"/>
    <n v="558"/>
    <n v="0"/>
    <n v="0"/>
    <s v=""/>
    <n v="0"/>
    <n v="18"/>
  </r>
  <r>
    <n v="6202"/>
    <m/>
    <x v="11"/>
    <x v="31"/>
    <s v="620220221"/>
    <n v="6202"/>
    <s v="REANIMATION"/>
    <s v="REA"/>
    <x v="2"/>
    <n v="1"/>
    <n v="20"/>
    <m/>
    <n v="31"/>
    <n v="795"/>
    <n v="620"/>
    <n v="25.645161290322601"/>
    <n v="1.2822580645161299"/>
    <s v=""/>
    <n v="0"/>
    <n v="20"/>
  </r>
  <r>
    <n v="6602"/>
    <m/>
    <x v="11"/>
    <x v="32"/>
    <s v="660220221"/>
    <n v="6602"/>
    <s v="UNITE DE MEDECINE POST URGENCE (UMPU)"/>
    <s v="HC"/>
    <x v="2"/>
    <n v="1"/>
    <n v="10"/>
    <m/>
    <n v="31"/>
    <n v="196"/>
    <n v="310"/>
    <n v="6.32258064516129"/>
    <n v="0.63225806451612898"/>
    <s v=""/>
    <n v="0"/>
    <n v="10"/>
  </r>
  <r>
    <n v="6605"/>
    <m/>
    <x v="11"/>
    <x v="32"/>
    <s v="660520221"/>
    <n v="6605"/>
    <s v="UNITE D'HOSPITALISATION DE COURTE DUREE (UHCD)"/>
    <s v="HC"/>
    <x v="2"/>
    <n v="1"/>
    <n v="10"/>
    <m/>
    <n v="31"/>
    <n v="301"/>
    <n v="310"/>
    <n v="9.7096774193548399"/>
    <n v="0.97096774193548396"/>
    <s v=""/>
    <n v="0"/>
    <n v="10"/>
  </r>
  <r>
    <n v="7169"/>
    <m/>
    <x v="12"/>
    <x v="0"/>
    <s v="716920222"/>
    <n v="7169"/>
    <s v="UNITE DE SURVEILLANCE CONTINUE POLE DE CHIR"/>
    <s v="SC"/>
    <x v="2"/>
    <n v="2"/>
    <n v="15"/>
    <m/>
    <n v="28"/>
    <n v="159"/>
    <n v="420"/>
    <n v="5.6785714285714297"/>
    <n v="0.378571428571429"/>
    <s v=""/>
    <n v="0"/>
    <n v="15"/>
  </r>
  <r>
    <n v="7212"/>
    <m/>
    <x v="12"/>
    <x v="0"/>
    <s v="721220222"/>
    <n v="7212"/>
    <s v="REANIMATION CHIRURGICALE"/>
    <s v="REA"/>
    <x v="2"/>
    <n v="2"/>
    <n v="15"/>
    <m/>
    <n v="28"/>
    <n v="232"/>
    <n v="420"/>
    <n v="8.28571428571429"/>
    <n v="0.55238095238095197"/>
    <s v=""/>
    <n v="0"/>
    <n v="15"/>
  </r>
  <r>
    <n v="7137"/>
    <m/>
    <x v="6"/>
    <x v="33"/>
    <s v="713720222"/>
    <n v="7137"/>
    <s v="HEBERGEMENT HC GIEN"/>
    <s v="HC"/>
    <x v="2"/>
    <n v="2"/>
    <n v="30"/>
    <m/>
    <n v="28"/>
    <n v="413"/>
    <n v="840"/>
    <n v="14.75"/>
    <n v="0.49166666666666697"/>
    <s v="GIEN"/>
    <n v="0"/>
    <n v="30"/>
  </r>
  <r>
    <n v="7162"/>
    <m/>
    <x v="6"/>
    <x v="1"/>
    <s v="716220222"/>
    <n v="7162"/>
    <s v="CHIRURGIE DIGESTIVE SECTEUR 2"/>
    <s v="HC"/>
    <x v="2"/>
    <n v="2"/>
    <n v="24"/>
    <m/>
    <n v="28"/>
    <n v="582"/>
    <n v="672"/>
    <n v="20.785714285714299"/>
    <n v="0.86607142857142905"/>
    <s v=""/>
    <n v="0"/>
    <n v="24"/>
  </r>
  <r>
    <n v="7166"/>
    <m/>
    <x v="6"/>
    <x v="1"/>
    <s v="716620222"/>
    <n v="7166"/>
    <s v="CHIRURGIE DIGESTIVE SECTEUR 1"/>
    <s v="HC"/>
    <x v="2"/>
    <n v="2"/>
    <n v="15"/>
    <m/>
    <n v="28"/>
    <n v="118"/>
    <n v="420"/>
    <n v="4.21428571428571"/>
    <n v="0.28095238095238101"/>
    <s v=""/>
    <n v="0"/>
    <n v="15"/>
  </r>
  <r>
    <n v="7142"/>
    <m/>
    <x v="6"/>
    <x v="3"/>
    <s v="714220222"/>
    <n v="7142"/>
    <s v="CHIR MAXILLO ET ESTHETIQUE HC"/>
    <s v="HC"/>
    <x v="2"/>
    <n v="2"/>
    <n v="5"/>
    <m/>
    <n v="28"/>
    <n v="0"/>
    <n v="140"/>
    <n v="0"/>
    <n v="0"/>
    <s v=""/>
    <n v="0"/>
    <n v="5"/>
  </r>
  <r>
    <n v="7151"/>
    <m/>
    <x v="6"/>
    <x v="4"/>
    <s v="715120222"/>
    <n v="7151"/>
    <s v="CHIRURGIE ORTHOPEDIQUE SECTEUR 1"/>
    <s v="HC"/>
    <x v="2"/>
    <n v="2"/>
    <n v="20"/>
    <m/>
    <n v="28"/>
    <n v="553"/>
    <n v="560"/>
    <n v="19.75"/>
    <n v="0.98750000000000004"/>
    <s v=""/>
    <n v="0"/>
    <n v="20"/>
  </r>
  <r>
    <n v="7152"/>
    <m/>
    <x v="6"/>
    <x v="4"/>
    <s v="715220222"/>
    <n v="7152"/>
    <s v="CHIRURGIE ORTHOPEDIQUE SECTEUR 2"/>
    <s v="HC"/>
    <x v="2"/>
    <n v="2"/>
    <n v="20"/>
    <m/>
    <n v="28"/>
    <n v="245"/>
    <n v="560"/>
    <n v="8.75"/>
    <n v="0.4375"/>
    <s v=""/>
    <n v="0"/>
    <n v="20"/>
  </r>
  <r>
    <n v="7132"/>
    <m/>
    <x v="6"/>
    <x v="5"/>
    <s v="713220222"/>
    <n v="7132"/>
    <s v="UROLOGIE HOSPI"/>
    <s v="HC"/>
    <x v="2"/>
    <n v="2"/>
    <n v="10"/>
    <m/>
    <n v="28"/>
    <n v="215"/>
    <n v="280"/>
    <n v="7.6785714285714297"/>
    <n v="0.76785714285714302"/>
    <s v=""/>
    <n v="0"/>
    <n v="10"/>
  </r>
  <r>
    <n v="7168"/>
    <m/>
    <x v="6"/>
    <x v="2"/>
    <s v="716820222"/>
    <n v="7168"/>
    <s v="CHIRURGIE THORACIQUE"/>
    <s v="HC"/>
    <x v="2"/>
    <n v="2"/>
    <n v="6"/>
    <m/>
    <n v="28"/>
    <n v="155"/>
    <n v="168"/>
    <n v="5.53571428571429"/>
    <n v="0.922619047619048"/>
    <s v=""/>
    <n v="0"/>
    <n v="6"/>
  </r>
  <r>
    <n v="7192"/>
    <m/>
    <x v="6"/>
    <x v="2"/>
    <s v="719220222"/>
    <n v="7192"/>
    <s v="CHIRURGIE VASCULAIRE HC"/>
    <s v="HC"/>
    <x v="2"/>
    <n v="2"/>
    <n v="14"/>
    <m/>
    <n v="28"/>
    <n v="313"/>
    <n v="392"/>
    <n v="11.1785714285714"/>
    <n v="0.79846938775510201"/>
    <s v=""/>
    <n v="0"/>
    <n v="14"/>
  </r>
  <r>
    <n v="7202"/>
    <m/>
    <x v="6"/>
    <x v="6"/>
    <s v="720220222"/>
    <n v="7202"/>
    <s v="NEUROCHIRURGIE HC"/>
    <s v="HC"/>
    <x v="2"/>
    <n v="2"/>
    <n v="18"/>
    <m/>
    <n v="28"/>
    <n v="423"/>
    <n v="504"/>
    <n v="15.1071428571429"/>
    <n v="0.83928571428571397"/>
    <s v=""/>
    <n v="0"/>
    <n v="18"/>
  </r>
  <r>
    <n v="7121"/>
    <m/>
    <x v="6"/>
    <x v="7"/>
    <s v="712120222"/>
    <n v="7121"/>
    <s v="OPHTALMOLOGIE HOSPI"/>
    <s v="HC"/>
    <x v="2"/>
    <n v="2"/>
    <n v="4"/>
    <m/>
    <n v="28"/>
    <n v="91"/>
    <n v="112"/>
    <n v="3.25"/>
    <n v="0.8125"/>
    <s v=""/>
    <n v="0"/>
    <n v="4"/>
  </r>
  <r>
    <n v="7111"/>
    <m/>
    <x v="6"/>
    <x v="8"/>
    <s v="711120222"/>
    <n v="7111"/>
    <s v="ORL HOSPI"/>
    <s v="HC"/>
    <x v="2"/>
    <n v="2"/>
    <n v="8"/>
    <m/>
    <n v="28"/>
    <n v="270"/>
    <n v="224"/>
    <n v="9.6428571428571406"/>
    <n v="1.2053571428571399"/>
    <s v=""/>
    <n v="0"/>
    <n v="8"/>
  </r>
  <r>
    <n v="7150"/>
    <m/>
    <x v="6"/>
    <x v="34"/>
    <s v="715020222"/>
    <n v="7150"/>
    <s v="UPOG"/>
    <s v="HC"/>
    <x v="2"/>
    <n v="2"/>
    <n v="20"/>
    <m/>
    <n v="28"/>
    <n v="472"/>
    <n v="560"/>
    <n v="16.8571428571429"/>
    <n v="0.84285714285714297"/>
    <s v=""/>
    <n v="0"/>
    <n v="20"/>
  </r>
  <r>
    <n v="7101"/>
    <m/>
    <x v="7"/>
    <x v="9"/>
    <s v="710120222"/>
    <n v="7101"/>
    <s v="CHIRURGIE PEDIATRIQUE HOSPI"/>
    <s v="HC"/>
    <x v="2"/>
    <n v="2"/>
    <n v="11"/>
    <m/>
    <n v="28"/>
    <n v="184"/>
    <n v="308"/>
    <n v="6.5714285714285703"/>
    <n v="0.59740259740259705"/>
    <s v=""/>
    <n v="0"/>
    <n v="11"/>
  </r>
  <r>
    <n v="7106"/>
    <m/>
    <x v="7"/>
    <x v="9"/>
    <s v="710620222"/>
    <n v="7106"/>
    <s v="SURVEILLANCE CONTINUE CHIRURGIE PEDIATIQUE "/>
    <s v="SC"/>
    <x v="2"/>
    <n v="2"/>
    <n v="4"/>
    <m/>
    <n v="28"/>
    <n v="51"/>
    <n v="112"/>
    <n v="1.8214285714285701"/>
    <n v="0.45535714285714302"/>
    <s v=""/>
    <n v="0"/>
    <n v="4"/>
  </r>
  <r>
    <n v="7353"/>
    <m/>
    <x v="7"/>
    <x v="10"/>
    <s v="735320222"/>
    <n v="7353"/>
    <s v="SURVEILLANCE CONTINUE GYNECOLOGIE OBSTETRIQUE "/>
    <s v="SC"/>
    <x v="2"/>
    <n v="2"/>
    <n v="4"/>
    <m/>
    <n v="28"/>
    <n v="81"/>
    <n v="112"/>
    <n v="2.8928571428571401"/>
    <n v="0.72321428571428603"/>
    <s v=""/>
    <n v="0"/>
    <n v="4"/>
  </r>
  <r>
    <n v="7361"/>
    <m/>
    <x v="7"/>
    <x v="10"/>
    <s v="736120222"/>
    <n v="7361"/>
    <s v="GROSSESSES PATHOLOGIQUES HC"/>
    <s v="HC"/>
    <x v="2"/>
    <n v="2"/>
    <n v="13"/>
    <m/>
    <n v="28"/>
    <n v="308"/>
    <n v="364"/>
    <n v="11"/>
    <n v="0.84615384615384603"/>
    <s v=""/>
    <n v="0"/>
    <n v="13"/>
  </r>
  <r>
    <n v="7561"/>
    <m/>
    <x v="7"/>
    <x v="11"/>
    <s v="756120222"/>
    <n v="7561"/>
    <s v="GYNECOLOGIE CHIRURGICALE HOSPI"/>
    <s v="HC"/>
    <x v="2"/>
    <n v="2"/>
    <n v="17"/>
    <m/>
    <n v="28"/>
    <n v="394"/>
    <n v="476"/>
    <n v="14.0714285714286"/>
    <n v="0.82773109243697496"/>
    <s v=""/>
    <n v="0"/>
    <n v="17"/>
  </r>
  <r>
    <n v="7661"/>
    <m/>
    <x v="7"/>
    <x v="10"/>
    <s v="766120222"/>
    <n v="7661"/>
    <s v="MATERNITE HC"/>
    <s v="HC"/>
    <x v="2"/>
    <n v="2"/>
    <n v="60"/>
    <m/>
    <n v="28"/>
    <n v="1363"/>
    <n v="1680"/>
    <n v="48.678571428571402"/>
    <n v="0.81130952380952404"/>
    <s v=""/>
    <n v="0"/>
    <n v="60"/>
  </r>
  <r>
    <n v="6311"/>
    <m/>
    <x v="7"/>
    <x v="12"/>
    <s v="631120222"/>
    <n v="6311"/>
    <s v="PEDIATRIE GENERALE PETITS &amp; MOYENS"/>
    <s v="HC"/>
    <x v="2"/>
    <n v="2"/>
    <n v="13"/>
    <m/>
    <n v="28"/>
    <n v="275"/>
    <n v="364"/>
    <n v="9.8214285714285694"/>
    <n v="0.75549450549450603"/>
    <s v=""/>
    <n v="0"/>
    <n v="13"/>
  </r>
  <r>
    <n v="6312"/>
    <m/>
    <x v="7"/>
    <x v="12"/>
    <s v="631220222"/>
    <n v="6312"/>
    <s v="PEDIATRIE GENERALE GRANDS &amp; ADOLESCENTS"/>
    <s v="HC"/>
    <x v="2"/>
    <n v="2"/>
    <n v="7"/>
    <m/>
    <n v="28"/>
    <n v="139"/>
    <n v="196"/>
    <n v="4.96428571428571"/>
    <n v="0.70918367346938804"/>
    <s v=""/>
    <n v="0"/>
    <n v="7"/>
  </r>
  <r>
    <n v="6320"/>
    <m/>
    <x v="7"/>
    <x v="12"/>
    <s v="632020222"/>
    <n v="6320"/>
    <s v="SURVEILLANCE CONTINUE PEDIATRIE SURVEILLANCE CONTINUE"/>
    <s v="SC"/>
    <x v="2"/>
    <n v="2"/>
    <n v="12"/>
    <m/>
    <n v="28"/>
    <n v="213"/>
    <n v="336"/>
    <n v="7.6071428571428603"/>
    <n v="0.63392857142857095"/>
    <s v=""/>
    <n v="0"/>
    <n v="12"/>
  </r>
  <r>
    <n v="6323"/>
    <m/>
    <x v="7"/>
    <x v="12"/>
    <s v="632320222"/>
    <n v="6323"/>
    <s v="UNITE SOINS INTENSIFS HEMATO ONCO PEDIATRIQUE"/>
    <s v="SI"/>
    <x v="2"/>
    <n v="2"/>
    <n v="2"/>
    <m/>
    <n v="28"/>
    <n v="8"/>
    <n v="56"/>
    <n v="0.28571428571428598"/>
    <n v="0.14285714285714299"/>
    <s v=""/>
    <n v="0"/>
    <n v="2"/>
  </r>
  <r>
    <n v="6201"/>
    <m/>
    <x v="7"/>
    <x v="13"/>
    <s v="620120222"/>
    <n v="6201"/>
    <s v="REANIMATION NEO-NATALE"/>
    <s v="REA"/>
    <x v="2"/>
    <n v="2"/>
    <n v="14"/>
    <m/>
    <n v="28"/>
    <n v="308"/>
    <n v="392"/>
    <n v="11"/>
    <n v="0.78571428571428603"/>
    <s v=""/>
    <n v="0"/>
    <n v="14"/>
  </r>
  <r>
    <n v="6203"/>
    <m/>
    <x v="7"/>
    <x v="13"/>
    <s v="620320222"/>
    <n v="6203"/>
    <s v="REANIMATION PEDIATRIQUE"/>
    <s v="REA"/>
    <x v="2"/>
    <n v="2"/>
    <n v="4"/>
    <m/>
    <n v="28"/>
    <n v="73"/>
    <n v="112"/>
    <n v="2.6071428571428599"/>
    <n v="0.65178571428571397"/>
    <s v=""/>
    <n v="0"/>
    <n v="4"/>
  </r>
  <r>
    <n v="6332"/>
    <m/>
    <x v="7"/>
    <x v="13"/>
    <s v="633220222"/>
    <n v="6332"/>
    <s v="SOINS INTENSIFS NEONATOLOGIE "/>
    <s v="SI"/>
    <x v="2"/>
    <n v="2"/>
    <n v="9"/>
    <m/>
    <n v="28"/>
    <n v="305"/>
    <n v="252"/>
    <n v="10.8928571428571"/>
    <n v="1.21031746031746"/>
    <s v=""/>
    <n v="0"/>
    <n v="9"/>
  </r>
  <r>
    <n v="6341"/>
    <m/>
    <x v="7"/>
    <x v="13"/>
    <s v="634120222"/>
    <n v="6341"/>
    <s v="NEONATOLOGIE"/>
    <s v="NN"/>
    <x v="2"/>
    <n v="2"/>
    <n v="13"/>
    <m/>
    <n v="28"/>
    <n v="349"/>
    <n v="364"/>
    <n v="12.464285714285699"/>
    <n v="0.95879120879120905"/>
    <s v=""/>
    <n v="0"/>
    <n v="13"/>
  </r>
  <r>
    <n v="6315"/>
    <m/>
    <x v="7"/>
    <x v="14"/>
    <s v="631520222"/>
    <n v="6315"/>
    <s v="HTCD PEDIATRIQUE"/>
    <s v="HC"/>
    <x v="2"/>
    <n v="2"/>
    <n v="6"/>
    <m/>
    <n v="28"/>
    <n v="76"/>
    <n v="168"/>
    <n v="2.71428571428571"/>
    <n v="0.452380952380952"/>
    <s v=""/>
    <n v="0"/>
    <n v="6"/>
  </r>
  <r>
    <n v="6681"/>
    <m/>
    <x v="8"/>
    <x v="15"/>
    <s v="668120222"/>
    <n v="6681"/>
    <s v="UNITE SOINS PALLIATIFS HC"/>
    <s v="USP"/>
    <x v="2"/>
    <n v="2"/>
    <n v="12"/>
    <m/>
    <n v="28"/>
    <n v="328"/>
    <n v="336"/>
    <n v="11.714285714285699"/>
    <n v="0.97619047619047605"/>
    <s v=""/>
    <n v="0"/>
    <n v="12"/>
  </r>
  <r>
    <n v="6684"/>
    <m/>
    <x v="8"/>
    <x v="16"/>
    <s v="668420222"/>
    <n v="6684"/>
    <s v="UNITE TRAITEMENT DOULEUR HC"/>
    <s v="HC"/>
    <x v="2"/>
    <n v="2"/>
    <n v="6"/>
    <m/>
    <n v="28"/>
    <n v="39"/>
    <n v="168"/>
    <n v="1.3928571428571399"/>
    <n v="0.23214285714285701"/>
    <s v=""/>
    <n v="0"/>
    <n v="6"/>
  </r>
  <r>
    <n v="6411"/>
    <m/>
    <x v="8"/>
    <x v="17"/>
    <s v="641120222"/>
    <n v="6411"/>
    <s v="MAG 1 (Médecine aigue gériatrique)"/>
    <s v="HC"/>
    <x v="2"/>
    <n v="2"/>
    <n v="20"/>
    <m/>
    <n v="28"/>
    <n v="498"/>
    <n v="560"/>
    <n v="17.785714285714299"/>
    <n v="0.88928571428571401"/>
    <s v=""/>
    <n v="0"/>
    <n v="20"/>
  </r>
  <r>
    <n v="6414"/>
    <m/>
    <x v="8"/>
    <x v="17"/>
    <s v="641420222"/>
    <n v="6414"/>
    <s v="MAG 3 (Médecine aigue gériatrique)"/>
    <s v="HC"/>
    <x v="2"/>
    <n v="2"/>
    <n v="10"/>
    <m/>
    <n v="28"/>
    <n v="373"/>
    <n v="280"/>
    <n v="13.3214285714286"/>
    <n v="1.33214285714286"/>
    <s v=""/>
    <n v="0"/>
    <n v="10"/>
  </r>
  <r>
    <n v="6111"/>
    <m/>
    <x v="8"/>
    <x v="18"/>
    <s v="611120222"/>
    <n v="6111"/>
    <s v="DERMATOLOGIE HC"/>
    <s v="HC"/>
    <x v="2"/>
    <n v="2"/>
    <n v="19"/>
    <m/>
    <n v="28"/>
    <n v="506"/>
    <n v="532"/>
    <n v="18.071428571428601"/>
    <n v="0.95112781954887204"/>
    <s v=""/>
    <n v="0"/>
    <n v="19"/>
  </r>
  <r>
    <n v="6172"/>
    <m/>
    <x v="8"/>
    <x v="19"/>
    <s v="617220222"/>
    <n v="6172"/>
    <s v="ENDOCRINOLOGIE HC"/>
    <s v="HC"/>
    <x v="2"/>
    <n v="2"/>
    <n v="14"/>
    <m/>
    <n v="28"/>
    <n v="368"/>
    <n v="392"/>
    <n v="13.1428571428571"/>
    <n v="0.93877551020408201"/>
    <s v=""/>
    <n v="0"/>
    <n v="14"/>
  </r>
  <r>
    <n v="6175"/>
    <m/>
    <x v="8"/>
    <x v="19"/>
    <s v="617520222"/>
    <n v="6175"/>
    <s v="IRATHERAPIE"/>
    <s v="HDS"/>
    <x v="2"/>
    <n v="2"/>
    <n v="3"/>
    <m/>
    <n v="28"/>
    <n v="11"/>
    <n v="84"/>
    <n v="0.39285714285714302"/>
    <n v="0.13095238095238099"/>
    <s v=""/>
    <n v="0"/>
    <n v="3"/>
  </r>
  <r>
    <n v="6162"/>
    <m/>
    <x v="8"/>
    <x v="20"/>
    <s v="616220222"/>
    <n v="6162"/>
    <s v="INFECTIOLOGIE HC"/>
    <s v="HC"/>
    <x v="2"/>
    <n v="2"/>
    <n v="24"/>
    <m/>
    <n v="28"/>
    <n v="705"/>
    <n v="672"/>
    <n v="25.178571428571399"/>
    <n v="1.0491071428571399"/>
    <s v=""/>
    <n v="0"/>
    <n v="24"/>
  </r>
  <r>
    <n v="6165"/>
    <m/>
    <x v="8"/>
    <x v="20"/>
    <s v="616520222"/>
    <n v="6165"/>
    <s v="SURVEILLANCE CONTINUE INFECTIOLOGIE "/>
    <s v="SC"/>
    <x v="2"/>
    <n v="2"/>
    <n v="6"/>
    <m/>
    <n v="28"/>
    <n v="169"/>
    <n v="168"/>
    <n v="6.03571428571429"/>
    <n v="1.00595238095238"/>
    <s v=""/>
    <n v="0"/>
    <n v="6"/>
  </r>
  <r>
    <n v="6101"/>
    <m/>
    <x v="8"/>
    <x v="21"/>
    <s v="610120222"/>
    <n v="6101"/>
    <s v="MEDECINE INTERNE HC"/>
    <s v="HC"/>
    <x v="2"/>
    <n v="2"/>
    <n v="32"/>
    <m/>
    <n v="28"/>
    <n v="615"/>
    <n v="896"/>
    <n v="21.964285714285701"/>
    <n v="0.68638392857142905"/>
    <s v=""/>
    <n v="0"/>
    <n v="32"/>
  </r>
  <r>
    <n v="6514"/>
    <m/>
    <x v="9"/>
    <x v="22"/>
    <s v="651420222"/>
    <n v="6514"/>
    <s v="NEPHROLOGIE HC"/>
    <s v="HC"/>
    <x v="2"/>
    <n v="2"/>
    <n v="10"/>
    <m/>
    <n v="28"/>
    <n v="269"/>
    <n v="280"/>
    <n v="9.6071428571428594"/>
    <n v="0.96071428571428596"/>
    <s v=""/>
    <n v="0"/>
    <n v="10"/>
  </r>
  <r>
    <n v="6122"/>
    <m/>
    <x v="9"/>
    <x v="23"/>
    <s v="612220222"/>
    <n v="6122"/>
    <s v="NEUROLOGIE HC"/>
    <s v="HC"/>
    <x v="2"/>
    <n v="2"/>
    <n v="20"/>
    <m/>
    <n v="28"/>
    <n v="571"/>
    <n v="560"/>
    <n v="20.3928571428571"/>
    <n v="1.01964285714286"/>
    <s v=""/>
    <n v="0"/>
    <n v="20"/>
  </r>
  <r>
    <n v="6123"/>
    <m/>
    <x v="9"/>
    <x v="23"/>
    <s v="612320222"/>
    <n v="6123"/>
    <s v="NEUROLOGIE UNV HC (Unité Neuro-Vasculaire)"/>
    <s v="HC"/>
    <x v="2"/>
    <n v="2"/>
    <n v="12"/>
    <m/>
    <n v="28"/>
    <n v="325"/>
    <n v="336"/>
    <n v="11.6071428571429"/>
    <n v="0.96726190476190499"/>
    <s v=""/>
    <n v="0"/>
    <n v="12"/>
  </r>
  <r>
    <n v="6124"/>
    <m/>
    <x v="9"/>
    <x v="23"/>
    <s v="612420222"/>
    <n v="6124"/>
    <s v="SOINS INTENSIFS UNV NEUROLOGIE (Unité Neuro-Vasculaire)"/>
    <s v="SI"/>
    <x v="2"/>
    <n v="2"/>
    <n v="6"/>
    <m/>
    <n v="28"/>
    <n v="111"/>
    <n v="168"/>
    <n v="3.96428571428571"/>
    <n v="0.66071428571428603"/>
    <s v=""/>
    <n v="0"/>
    <n v="6"/>
  </r>
  <r>
    <n v="6184"/>
    <m/>
    <x v="8"/>
    <x v="24"/>
    <s v="618420222"/>
    <n v="6184"/>
    <s v="RHUMATOLOGIE HC"/>
    <s v="HC"/>
    <x v="2"/>
    <n v="2"/>
    <n v="33"/>
    <m/>
    <n v="28"/>
    <n v="853"/>
    <n v="924"/>
    <n v="30.464285714285701"/>
    <n v="0.92316017316017296"/>
    <s v=""/>
    <n v="0"/>
    <n v="33"/>
  </r>
  <r>
    <n v="8605"/>
    <m/>
    <x v="8"/>
    <x v="25"/>
    <s v="860520222"/>
    <n v="8605"/>
    <s v="SSR GERIATRIQUE"/>
    <s v="SSR"/>
    <x v="2"/>
    <n v="2"/>
    <n v="54"/>
    <m/>
    <n v="28"/>
    <n v="1506"/>
    <n v="1512"/>
    <n v="53.785714285714299"/>
    <n v="0.99603174603174605"/>
    <s v=""/>
    <n v="0"/>
    <n v="54"/>
  </r>
  <r>
    <n v="8606"/>
    <m/>
    <x v="8"/>
    <x v="25"/>
    <s v="860620222"/>
    <n v="8606"/>
    <s v="SSR UNITE COGNITIVO-COMPORTEMENTALE"/>
    <s v="SSR"/>
    <x v="2"/>
    <n v="2"/>
    <n v="10"/>
    <m/>
    <n v="28"/>
    <n v="250"/>
    <n v="280"/>
    <n v="8.9285714285714306"/>
    <n v="0.89285714285714302"/>
    <s v=""/>
    <n v="0"/>
    <n v="10"/>
  </r>
  <r>
    <n v="6631"/>
    <m/>
    <x v="9"/>
    <x v="26"/>
    <s v="663120222"/>
    <n v="6631"/>
    <s v="SOINS INTENSIFS CARDIOLOGIE "/>
    <s v="SI"/>
    <x v="2"/>
    <n v="2"/>
    <n v="13"/>
    <m/>
    <n v="28"/>
    <n v="317"/>
    <n v="364"/>
    <n v="11.3214285714286"/>
    <n v="0.870879120879121"/>
    <s v=""/>
    <n v="0"/>
    <n v="13"/>
  </r>
  <r>
    <n v="6632"/>
    <m/>
    <x v="9"/>
    <x v="26"/>
    <s v="663220222"/>
    <n v="6632"/>
    <s v="CARDIOLOGIE HC"/>
    <s v="HC"/>
    <x v="2"/>
    <n v="2"/>
    <n v="49"/>
    <m/>
    <n v="28"/>
    <n v="902"/>
    <n v="1372"/>
    <n v="32.214285714285701"/>
    <n v="0.65743440233236194"/>
    <s v=""/>
    <n v="0"/>
    <n v="49"/>
  </r>
  <r>
    <n v="6634"/>
    <m/>
    <x v="9"/>
    <x v="26"/>
    <s v="663420222"/>
    <n v="6634"/>
    <s v="SURVEILLANCE CONTINUE CARDIOLOGIE "/>
    <s v="SC"/>
    <x v="2"/>
    <n v="2"/>
    <n v="6"/>
    <m/>
    <n v="28"/>
    <n v="181"/>
    <n v="168"/>
    <n v="6.46428571428571"/>
    <n v="1.0773809523809501"/>
    <s v=""/>
    <n v="0"/>
    <n v="6"/>
  </r>
  <r>
    <n v="6153"/>
    <m/>
    <x v="10"/>
    <x v="27"/>
    <s v="615320222"/>
    <n v="6153"/>
    <s v="SOINS INTENSIFS HEMATO CLINIQUE SECTEUR STERILE"/>
    <s v="SI"/>
    <x v="2"/>
    <n v="2"/>
    <n v="10"/>
    <m/>
    <n v="28"/>
    <n v="125"/>
    <n v="280"/>
    <n v="4.46428571428571"/>
    <n v="0.44642857142857101"/>
    <s v=""/>
    <n v="0"/>
    <n v="10"/>
  </r>
  <r>
    <n v="6158"/>
    <m/>
    <x v="10"/>
    <x v="27"/>
    <s v="615820222"/>
    <n v="6158"/>
    <s v="HEMATO THERAPIE CELLULAIRE HC"/>
    <s v="HC"/>
    <x v="2"/>
    <n v="2"/>
    <n v="14"/>
    <m/>
    <n v="28"/>
    <n v="262"/>
    <n v="392"/>
    <n v="9.3571428571428594"/>
    <n v="0.66836734693877597"/>
    <s v=""/>
    <n v="0"/>
    <n v="14"/>
  </r>
  <r>
    <n v="6159"/>
    <m/>
    <x v="10"/>
    <x v="27"/>
    <s v="615920222"/>
    <n v="6159"/>
    <s v="SOINS INTENSIFS HEMATO THERAPIE CELLULAIRE "/>
    <s v="SI"/>
    <x v="2"/>
    <n v="2"/>
    <n v="6"/>
    <m/>
    <n v="28"/>
    <n v="150"/>
    <n v="168"/>
    <n v="5.3571428571428603"/>
    <n v="0.89285714285714302"/>
    <s v=""/>
    <n v="0"/>
    <n v="6"/>
  </r>
  <r>
    <n v="6192"/>
    <m/>
    <x v="10"/>
    <x v="28"/>
    <s v="619220222"/>
    <n v="6192"/>
    <s v="GASTROENTEROLOGIE HOSPI"/>
    <s v="HC"/>
    <x v="2"/>
    <n v="2"/>
    <n v="39"/>
    <m/>
    <n v="28"/>
    <n v="727"/>
    <n v="1092"/>
    <n v="25.964285714285701"/>
    <n v="0.66575091575091605"/>
    <s v=""/>
    <n v="0"/>
    <n v="39"/>
  </r>
  <r>
    <n v="6193"/>
    <m/>
    <x v="10"/>
    <x v="28"/>
    <s v="619320222"/>
    <n v="6193"/>
    <s v="UNITE DE SURVEILLANCE CONTINUE GASTRO "/>
    <s v="SC"/>
    <x v="2"/>
    <n v="2"/>
    <n v="6"/>
    <m/>
    <n v="28"/>
    <n v="126"/>
    <n v="168"/>
    <n v="4.5"/>
    <n v="0.75"/>
    <s v=""/>
    <n v="0"/>
    <n v="6"/>
  </r>
  <r>
    <n v="6152"/>
    <m/>
    <x v="10"/>
    <x v="29"/>
    <s v="615220222"/>
    <n v="6152"/>
    <s v="MEDECINE ONCOLOGIQUE HC"/>
    <s v="HC"/>
    <x v="2"/>
    <n v="2"/>
    <n v="15"/>
    <m/>
    <n v="28"/>
    <n v="380"/>
    <n v="420"/>
    <n v="13.5714285714286"/>
    <n v="0.90476190476190499"/>
    <s v=""/>
    <n v="0"/>
    <n v="15"/>
  </r>
  <r>
    <n v="6155"/>
    <m/>
    <x v="10"/>
    <x v="29"/>
    <s v="615520222"/>
    <n v="6155"/>
    <s v="SURVEILLANCE CONTINUE MEDECINE ONCOLOGIQUE "/>
    <s v="SC"/>
    <x v="2"/>
    <n v="2"/>
    <n v="4"/>
    <m/>
    <n v="28"/>
    <n v="117"/>
    <n v="112"/>
    <n v="4.1785714285714297"/>
    <n v="1.0446428571428601"/>
    <s v=""/>
    <n v="0"/>
    <n v="4"/>
  </r>
  <r>
    <n v="6590"/>
    <m/>
    <x v="10"/>
    <x v="29"/>
    <s v="659020222"/>
    <n v="6590"/>
    <s v="SURVEILLANCE CONTINUE ONCO-RADIOTHERAPIE "/>
    <s v="SC"/>
    <x v="2"/>
    <n v="2"/>
    <n v="2"/>
    <m/>
    <n v="28"/>
    <n v="49"/>
    <n v="56"/>
    <n v="1.75"/>
    <n v="0.875"/>
    <s v=""/>
    <n v="0"/>
    <n v="2"/>
  </r>
  <r>
    <n v="6591"/>
    <m/>
    <x v="10"/>
    <x v="29"/>
    <s v="659120222"/>
    <n v="6591"/>
    <s v="ONCO-RADIOTHERAPIE HOSPI"/>
    <s v="HC"/>
    <x v="2"/>
    <n v="2"/>
    <n v="13"/>
    <m/>
    <n v="28"/>
    <n v="267"/>
    <n v="364"/>
    <n v="9.53571428571429"/>
    <n v="0.73351648351648402"/>
    <s v=""/>
    <n v="0"/>
    <n v="13"/>
  </r>
  <r>
    <n v="6131"/>
    <m/>
    <x v="10"/>
    <x v="30"/>
    <s v="613120222"/>
    <n v="6131"/>
    <s v="PNEUMOLOGIE HC"/>
    <s v="HC"/>
    <x v="2"/>
    <n v="2"/>
    <n v="34"/>
    <m/>
    <n v="28"/>
    <n v="441"/>
    <n v="952"/>
    <n v="15.75"/>
    <n v="0.46323529411764702"/>
    <s v=""/>
    <n v="0"/>
    <n v="34"/>
  </r>
  <r>
    <n v="6132"/>
    <m/>
    <x v="10"/>
    <x v="30"/>
    <s v="613220222"/>
    <n v="6132"/>
    <s v="PNEUMOLOGIE HC PROGRAMMEE"/>
    <s v="HC"/>
    <x v="2"/>
    <n v="2"/>
    <n v="6"/>
    <m/>
    <n v="28"/>
    <n v="119"/>
    <n v="168"/>
    <n v="4.25"/>
    <n v="0.70833333333333304"/>
    <s v=""/>
    <n v="0"/>
    <n v="6"/>
  </r>
  <r>
    <n v="6135"/>
    <m/>
    <x v="10"/>
    <x v="30"/>
    <s v="613520222"/>
    <n v="6135"/>
    <s v="UNITE DE SURVEILLANCE CONTINUE PNEUMO "/>
    <s v="SC"/>
    <x v="2"/>
    <n v="2"/>
    <n v="6"/>
    <m/>
    <n v="28"/>
    <n v="156"/>
    <n v="168"/>
    <n v="5.5714285714285703"/>
    <n v="0.92857142857142905"/>
    <s v=""/>
    <n v="0"/>
    <n v="6"/>
  </r>
  <r>
    <n v="6202"/>
    <m/>
    <x v="11"/>
    <x v="31"/>
    <s v="620220222"/>
    <n v="6202"/>
    <s v="REANIMATION"/>
    <s v="REA"/>
    <x v="2"/>
    <n v="2"/>
    <n v="20"/>
    <m/>
    <n v="28"/>
    <n v="682"/>
    <n v="560"/>
    <n v="24.3571428571429"/>
    <n v="1.2178571428571401"/>
    <s v=""/>
    <n v="0"/>
    <n v="20"/>
  </r>
  <r>
    <n v="6602"/>
    <m/>
    <x v="11"/>
    <x v="32"/>
    <s v="660220222"/>
    <n v="6602"/>
    <s v="UNITE DE MEDECINE POST URGENCE (UMPU)"/>
    <s v="HC"/>
    <x v="2"/>
    <n v="2"/>
    <n v="10"/>
    <m/>
    <n v="28"/>
    <n v="175"/>
    <n v="280"/>
    <n v="6.25"/>
    <n v="0.625"/>
    <s v=""/>
    <n v="0"/>
    <n v="10"/>
  </r>
  <r>
    <n v="6605"/>
    <m/>
    <x v="11"/>
    <x v="32"/>
    <s v="660520222"/>
    <n v="6605"/>
    <s v="UNITE D'HOSPITALISATION DE COURTE DUREE (UHCD)"/>
    <s v="HC"/>
    <x v="2"/>
    <n v="2"/>
    <n v="10"/>
    <m/>
    <n v="28"/>
    <n v="296"/>
    <n v="280"/>
    <n v="10.5714285714286"/>
    <n v="1.05714285714286"/>
    <s v=""/>
    <n v="0"/>
    <n v="10"/>
  </r>
  <r>
    <n v="7169"/>
    <m/>
    <x v="12"/>
    <x v="0"/>
    <s v="716920223"/>
    <n v="7169"/>
    <s v="UNITE DE SURVEILLANCE CONTINUE POLE DE CHIR"/>
    <s v="SC"/>
    <x v="2"/>
    <n v="3"/>
    <n v="15"/>
    <m/>
    <n v="31"/>
    <n v="266"/>
    <n v="465"/>
    <n v="8.5806451612903203"/>
    <n v="0.57204301075268804"/>
    <s v=""/>
    <n v="0"/>
    <n v="15"/>
  </r>
  <r>
    <n v="7212"/>
    <m/>
    <x v="12"/>
    <x v="0"/>
    <s v="721220223"/>
    <n v="7212"/>
    <s v="REANIMATION CHIRURGICALE"/>
    <s v="REA"/>
    <x v="2"/>
    <n v="3"/>
    <n v="15"/>
    <m/>
    <n v="31"/>
    <n v="256"/>
    <n v="465"/>
    <n v="8.2580645161290303"/>
    <n v="0.55053763440860204"/>
    <s v=""/>
    <n v="0"/>
    <n v="15"/>
  </r>
  <r>
    <n v="7137"/>
    <m/>
    <x v="6"/>
    <x v="33"/>
    <s v="713720223"/>
    <n v="7137"/>
    <s v="HEBERGEMENT HC GIEN"/>
    <s v="HC"/>
    <x v="2"/>
    <n v="3"/>
    <n v="30"/>
    <m/>
    <n v="31"/>
    <n v="532"/>
    <n v="930"/>
    <n v="17.161290322580601"/>
    <n v="0.57204301075268804"/>
    <s v="GIEN"/>
    <n v="0"/>
    <n v="30"/>
  </r>
  <r>
    <n v="7162"/>
    <m/>
    <x v="6"/>
    <x v="1"/>
    <s v="716220223"/>
    <n v="7162"/>
    <s v="CHIRURGIE DIGESTIVE SECTEUR 2"/>
    <s v="HC"/>
    <x v="2"/>
    <n v="3"/>
    <n v="24"/>
    <m/>
    <n v="31"/>
    <n v="705"/>
    <n v="744"/>
    <n v="22.741935483871"/>
    <n v="0.94758064516129004"/>
    <s v=""/>
    <n v="0"/>
    <n v="24"/>
  </r>
  <r>
    <n v="7166"/>
    <m/>
    <x v="6"/>
    <x v="1"/>
    <s v="716620223"/>
    <n v="7166"/>
    <s v="CHIRURGIE DIGESTIVE SECTEUR 1"/>
    <s v="HC"/>
    <x v="2"/>
    <n v="3"/>
    <n v="15"/>
    <m/>
    <n v="31"/>
    <n v="209"/>
    <n v="465"/>
    <n v="6.7419354838709697"/>
    <n v="0.44946236559139802"/>
    <s v=""/>
    <n v="0"/>
    <n v="15"/>
  </r>
  <r>
    <n v="7142"/>
    <m/>
    <x v="6"/>
    <x v="3"/>
    <s v="714220223"/>
    <n v="7142"/>
    <s v="CHIR MAXILLO ET ESTHETIQUE HC"/>
    <s v="HC"/>
    <x v="2"/>
    <n v="3"/>
    <n v="5"/>
    <m/>
    <n v="31"/>
    <n v="10"/>
    <n v="155"/>
    <n v="0.32258064516128998"/>
    <n v="6.4516129032258104E-2"/>
    <s v=""/>
    <n v="0"/>
    <n v="5"/>
  </r>
  <r>
    <n v="7151"/>
    <m/>
    <x v="6"/>
    <x v="4"/>
    <s v="715120223"/>
    <n v="7151"/>
    <s v="CHIRURGIE ORTHOPEDIQUE SECTEUR 1"/>
    <s v="HC"/>
    <x v="2"/>
    <n v="3"/>
    <n v="20"/>
    <m/>
    <n v="31"/>
    <n v="624"/>
    <n v="620"/>
    <n v="20.129032258064498"/>
    <n v="1.0064516129032299"/>
    <s v=""/>
    <n v="0"/>
    <n v="20"/>
  </r>
  <r>
    <n v="7152"/>
    <m/>
    <x v="6"/>
    <x v="4"/>
    <s v="715220223"/>
    <n v="7152"/>
    <s v="CHIRURGIE ORTHOPEDIQUE SECTEUR 2"/>
    <s v="HC"/>
    <x v="2"/>
    <n v="3"/>
    <n v="20"/>
    <m/>
    <n v="31"/>
    <n v="293"/>
    <n v="620"/>
    <n v="9.4516129032258096"/>
    <n v="0.47258064516129"/>
    <s v=""/>
    <n v="0"/>
    <n v="20"/>
  </r>
  <r>
    <n v="7132"/>
    <m/>
    <x v="6"/>
    <x v="5"/>
    <s v="713220223"/>
    <n v="7132"/>
    <s v="UROLOGIE HOSPI"/>
    <s v="HC"/>
    <x v="2"/>
    <n v="3"/>
    <n v="10"/>
    <m/>
    <n v="31"/>
    <n v="234"/>
    <n v="310"/>
    <n v="7.5483870967741904"/>
    <n v="0.75483870967741895"/>
    <s v=""/>
    <n v="0"/>
    <n v="10"/>
  </r>
  <r>
    <n v="7168"/>
    <m/>
    <x v="6"/>
    <x v="2"/>
    <s v="716820223"/>
    <n v="7168"/>
    <s v="CHIRURGIE THORACIQUE"/>
    <s v="HC"/>
    <x v="2"/>
    <n v="3"/>
    <n v="6"/>
    <m/>
    <n v="31"/>
    <n v="193"/>
    <n v="186"/>
    <n v="6.2258064516129004"/>
    <n v="1.0376344086021501"/>
    <s v=""/>
    <n v="0"/>
    <n v="6"/>
  </r>
  <r>
    <n v="7192"/>
    <m/>
    <x v="6"/>
    <x v="2"/>
    <s v="719220223"/>
    <n v="7192"/>
    <s v="CHIRURGIE VASCULAIRE HC"/>
    <s v="HC"/>
    <x v="2"/>
    <n v="3"/>
    <n v="14"/>
    <m/>
    <n v="31"/>
    <n v="334"/>
    <n v="434"/>
    <n v="10.7741935483871"/>
    <n v="0.76958525345622097"/>
    <s v=""/>
    <n v="0"/>
    <n v="14"/>
  </r>
  <r>
    <n v="7202"/>
    <m/>
    <x v="6"/>
    <x v="6"/>
    <s v="720220223"/>
    <n v="7202"/>
    <s v="NEUROCHIRURGIE HC"/>
    <s v="HC"/>
    <x v="2"/>
    <n v="3"/>
    <n v="18"/>
    <m/>
    <n v="31"/>
    <n v="522"/>
    <n v="558"/>
    <n v="16.838709677419399"/>
    <n v="0.93548387096774199"/>
    <s v=""/>
    <n v="0"/>
    <n v="18"/>
  </r>
  <r>
    <n v="7121"/>
    <m/>
    <x v="6"/>
    <x v="7"/>
    <s v="712120223"/>
    <n v="7121"/>
    <s v="OPHTALMOLOGIE HOSPI"/>
    <s v="HC"/>
    <x v="2"/>
    <n v="3"/>
    <n v="4"/>
    <m/>
    <n v="31"/>
    <n v="117"/>
    <n v="124"/>
    <n v="3.7741935483871001"/>
    <n v="0.94354838709677402"/>
    <s v=""/>
    <n v="0"/>
    <n v="4"/>
  </r>
  <r>
    <n v="7111"/>
    <m/>
    <x v="6"/>
    <x v="8"/>
    <s v="711120223"/>
    <n v="7111"/>
    <s v="ORL HOSPI"/>
    <s v="HC"/>
    <x v="2"/>
    <n v="3"/>
    <n v="8"/>
    <m/>
    <n v="31"/>
    <n v="234"/>
    <n v="248"/>
    <n v="7.5483870967741904"/>
    <n v="0.94354838709677402"/>
    <s v=""/>
    <n v="0"/>
    <n v="8"/>
  </r>
  <r>
    <n v="7150"/>
    <m/>
    <x v="6"/>
    <x v="34"/>
    <s v="715020223"/>
    <n v="7150"/>
    <s v="UPOG"/>
    <s v="HC"/>
    <x v="2"/>
    <n v="3"/>
    <n v="20"/>
    <m/>
    <n v="31"/>
    <n v="599"/>
    <n v="620"/>
    <n v="19.322580645161299"/>
    <n v="0.96612903225806501"/>
    <s v=""/>
    <n v="0"/>
    <n v="20"/>
  </r>
  <r>
    <n v="7101"/>
    <m/>
    <x v="7"/>
    <x v="9"/>
    <s v="710120223"/>
    <n v="7101"/>
    <s v="CHIRURGIE PEDIATRIQUE HOSPI"/>
    <s v="HC"/>
    <x v="2"/>
    <n v="3"/>
    <n v="11"/>
    <m/>
    <n v="31"/>
    <n v="270"/>
    <n v="341"/>
    <n v="8.7096774193548399"/>
    <n v="0.79178885630498497"/>
    <s v=""/>
    <n v="0"/>
    <n v="11"/>
  </r>
  <r>
    <n v="7106"/>
    <m/>
    <x v="7"/>
    <x v="9"/>
    <s v="710620223"/>
    <n v="7106"/>
    <s v="SURVEILLANCE CONTINUE CHIRURGIE PEDIATIQUE "/>
    <s v="SC"/>
    <x v="2"/>
    <n v="3"/>
    <n v="4"/>
    <m/>
    <n v="31"/>
    <n v="78"/>
    <n v="124"/>
    <n v="2.5161290322580601"/>
    <n v="0.62903225806451601"/>
    <s v=""/>
    <n v="0"/>
    <n v="4"/>
  </r>
  <r>
    <n v="7353"/>
    <m/>
    <x v="7"/>
    <x v="10"/>
    <s v="735320223"/>
    <n v="7353"/>
    <s v="SURVEILLANCE CONTINUE GYNECOLOGIE OBSTETRIQUE "/>
    <s v="SC"/>
    <x v="2"/>
    <n v="3"/>
    <n v="4"/>
    <m/>
    <n v="31"/>
    <n v="107"/>
    <n v="124"/>
    <n v="3.45161290322581"/>
    <n v="0.86290322580645196"/>
    <s v=""/>
    <n v="0"/>
    <n v="4"/>
  </r>
  <r>
    <n v="7361"/>
    <m/>
    <x v="7"/>
    <x v="10"/>
    <s v="736120223"/>
    <n v="7361"/>
    <s v="GROSSESSES PATHOLOGIQUES HC"/>
    <s v="HC"/>
    <x v="2"/>
    <n v="3"/>
    <n v="13"/>
    <m/>
    <n v="31"/>
    <n v="437"/>
    <n v="403"/>
    <n v="14.0967741935484"/>
    <n v="1.0843672456575699"/>
    <s v=""/>
    <n v="0"/>
    <n v="13"/>
  </r>
  <r>
    <n v="7561"/>
    <m/>
    <x v="7"/>
    <x v="11"/>
    <s v="756120223"/>
    <n v="7561"/>
    <s v="GYNECOLOGIE CHIRURGICALE HOSPI"/>
    <s v="HC"/>
    <x v="2"/>
    <n v="3"/>
    <n v="17"/>
    <m/>
    <n v="31"/>
    <n v="381"/>
    <n v="527"/>
    <n v="12.290322580645199"/>
    <n v="0.72296015180265705"/>
    <s v=""/>
    <n v="0"/>
    <n v="17"/>
  </r>
  <r>
    <n v="7661"/>
    <m/>
    <x v="7"/>
    <x v="10"/>
    <s v="766120223"/>
    <n v="7661"/>
    <s v="MATERNITE HC"/>
    <s v="HC"/>
    <x v="2"/>
    <n v="3"/>
    <n v="60"/>
    <m/>
    <n v="31"/>
    <n v="1382"/>
    <n v="1860"/>
    <n v="44.580645161290299"/>
    <n v="0.74301075268817196"/>
    <s v=""/>
    <n v="0"/>
    <n v="60"/>
  </r>
  <r>
    <n v="6311"/>
    <m/>
    <x v="7"/>
    <x v="12"/>
    <s v="631120223"/>
    <n v="6311"/>
    <s v="PEDIATRIE GENERALE PETITS &amp; MOYENS"/>
    <s v="HC"/>
    <x v="2"/>
    <n v="3"/>
    <n v="13"/>
    <m/>
    <n v="31"/>
    <n v="312"/>
    <n v="403"/>
    <n v="10.064516129032301"/>
    <n v="0.77419354838709697"/>
    <s v=""/>
    <n v="0"/>
    <n v="13"/>
  </r>
  <r>
    <n v="6312"/>
    <m/>
    <x v="7"/>
    <x v="12"/>
    <s v="631220223"/>
    <n v="6312"/>
    <s v="PEDIATRIE GENERALE GRANDS &amp; ADOLESCENTS"/>
    <s v="HC"/>
    <x v="2"/>
    <n v="3"/>
    <n v="7"/>
    <m/>
    <n v="31"/>
    <n v="171"/>
    <n v="217"/>
    <n v="5.5161290322580703"/>
    <n v="0.78801843317972398"/>
    <s v=""/>
    <n v="0"/>
    <n v="7"/>
  </r>
  <r>
    <n v="6320"/>
    <m/>
    <x v="7"/>
    <x v="12"/>
    <s v="632020223"/>
    <n v="6320"/>
    <s v="SURVEILLANCE CONTINUE PEDIATRIE SURVEILLANCE CONTINUE"/>
    <s v="SC"/>
    <x v="2"/>
    <n v="3"/>
    <n v="12"/>
    <m/>
    <n v="31"/>
    <n v="334"/>
    <n v="372"/>
    <n v="10.7741935483871"/>
    <n v="0.89784946236559104"/>
    <s v=""/>
    <n v="0"/>
    <n v="12"/>
  </r>
  <r>
    <n v="6201"/>
    <m/>
    <x v="7"/>
    <x v="13"/>
    <s v="620120223"/>
    <n v="6201"/>
    <s v="REANIMATION NEO-NATALE"/>
    <s v="REA"/>
    <x v="2"/>
    <n v="3"/>
    <n v="14"/>
    <m/>
    <n v="31"/>
    <n v="355"/>
    <n v="434"/>
    <n v="11.451612903225801"/>
    <n v="0.81797235023041504"/>
    <s v=""/>
    <n v="0"/>
    <n v="14"/>
  </r>
  <r>
    <n v="6203"/>
    <m/>
    <x v="7"/>
    <x v="13"/>
    <s v="620320223"/>
    <n v="6203"/>
    <s v="REANIMATION PEDIATRIQUE"/>
    <s v="REA"/>
    <x v="2"/>
    <n v="3"/>
    <n v="4"/>
    <m/>
    <n v="31"/>
    <n v="74"/>
    <n v="124"/>
    <n v="2.3870967741935498"/>
    <n v="0.59677419354838701"/>
    <s v=""/>
    <n v="0"/>
    <n v="4"/>
  </r>
  <r>
    <n v="6332"/>
    <m/>
    <x v="7"/>
    <x v="13"/>
    <s v="633220223"/>
    <n v="6332"/>
    <s v="SOINS INTENSIFS NEONATOLOGIE "/>
    <s v="SI"/>
    <x v="2"/>
    <n v="3"/>
    <n v="9"/>
    <m/>
    <n v="31"/>
    <n v="271"/>
    <n v="279"/>
    <n v="8.7419354838709697"/>
    <n v="0.97132616487455203"/>
    <s v=""/>
    <n v="0"/>
    <n v="9"/>
  </r>
  <r>
    <n v="6341"/>
    <m/>
    <x v="7"/>
    <x v="13"/>
    <s v="634120223"/>
    <n v="6341"/>
    <s v="NEONATOLOGIE"/>
    <s v="NN"/>
    <x v="2"/>
    <n v="3"/>
    <n v="13"/>
    <m/>
    <n v="31"/>
    <n v="422"/>
    <n v="403"/>
    <n v="13.6129032258065"/>
    <n v="1.04714640198511"/>
    <s v=""/>
    <n v="0"/>
    <n v="13"/>
  </r>
  <r>
    <n v="6315"/>
    <m/>
    <x v="7"/>
    <x v="14"/>
    <s v="631520223"/>
    <n v="6315"/>
    <s v="HTCD PEDIATRIQUE"/>
    <s v="HC"/>
    <x v="2"/>
    <n v="3"/>
    <n v="6"/>
    <m/>
    <n v="31"/>
    <n v="86"/>
    <n v="186"/>
    <n v="2.7741935483871001"/>
    <n v="0.462365591397849"/>
    <s v=""/>
    <n v="0"/>
    <n v="6"/>
  </r>
  <r>
    <n v="6681"/>
    <m/>
    <x v="8"/>
    <x v="15"/>
    <s v="668120223"/>
    <n v="6681"/>
    <s v="UNITE SOINS PALLIATIFS HC"/>
    <s v="USP"/>
    <x v="2"/>
    <n v="3"/>
    <n v="12"/>
    <m/>
    <n v="31"/>
    <n v="371"/>
    <n v="372"/>
    <n v="11.9677419354839"/>
    <n v="0.99731182795698903"/>
    <s v=""/>
    <n v="0"/>
    <n v="12"/>
  </r>
  <r>
    <n v="6684"/>
    <m/>
    <x v="8"/>
    <x v="16"/>
    <s v="668420223"/>
    <n v="6684"/>
    <s v="UNITE TRAITEMENT DOULEUR HC"/>
    <s v="HC"/>
    <x v="2"/>
    <n v="3"/>
    <n v="6"/>
    <m/>
    <n v="31"/>
    <n v="168"/>
    <n v="186"/>
    <n v="5.4193548387096797"/>
    <n v="0.90322580645161299"/>
    <s v=""/>
    <n v="0"/>
    <n v="6"/>
  </r>
  <r>
    <n v="6411"/>
    <m/>
    <x v="8"/>
    <x v="17"/>
    <s v="641120223"/>
    <n v="6411"/>
    <s v="MAG 1 (Médecine aigue gériatrique)"/>
    <s v="HC"/>
    <x v="2"/>
    <n v="3"/>
    <n v="20"/>
    <m/>
    <n v="31"/>
    <n v="558"/>
    <n v="620"/>
    <n v="18"/>
    <n v="0.9"/>
    <s v=""/>
    <n v="0"/>
    <n v="20"/>
  </r>
  <r>
    <n v="6414"/>
    <m/>
    <x v="8"/>
    <x v="17"/>
    <s v="641420223"/>
    <n v="6414"/>
    <s v="MAG 3 (Médecine aigue gériatrique)"/>
    <s v="HC"/>
    <x v="2"/>
    <n v="3"/>
    <n v="10"/>
    <m/>
    <n v="31"/>
    <n v="409"/>
    <n v="310"/>
    <n v="13.193548387096801"/>
    <n v="1.3193548387096801"/>
    <s v=""/>
    <n v="0"/>
    <n v="10"/>
  </r>
  <r>
    <n v="6111"/>
    <m/>
    <x v="8"/>
    <x v="18"/>
    <s v="611120223"/>
    <n v="6111"/>
    <s v="DERMATOLOGIE HC"/>
    <s v="HC"/>
    <x v="2"/>
    <n v="3"/>
    <n v="19"/>
    <m/>
    <n v="31"/>
    <n v="448"/>
    <n v="589"/>
    <n v="14.451612903225801"/>
    <n v="0.76061120543293703"/>
    <s v=""/>
    <n v="0"/>
    <n v="19"/>
  </r>
  <r>
    <n v="6172"/>
    <m/>
    <x v="8"/>
    <x v="19"/>
    <s v="617220223"/>
    <n v="6172"/>
    <s v="ENDOCRINOLOGIE HC"/>
    <s v="HC"/>
    <x v="2"/>
    <n v="3"/>
    <n v="14"/>
    <m/>
    <n v="31"/>
    <n v="412"/>
    <n v="434"/>
    <n v="13.290322580645199"/>
    <n v="0.94930875576036899"/>
    <s v=""/>
    <n v="0"/>
    <n v="14"/>
  </r>
  <r>
    <n v="6175"/>
    <m/>
    <x v="8"/>
    <x v="19"/>
    <s v="617520223"/>
    <n v="6175"/>
    <s v="IRATHERAPIE"/>
    <s v="HDS"/>
    <x v="2"/>
    <n v="3"/>
    <n v="3"/>
    <m/>
    <n v="31"/>
    <n v="10"/>
    <n v="93"/>
    <n v="0.32258064516128998"/>
    <n v="0.10752688172043"/>
    <s v=""/>
    <n v="0"/>
    <n v="3"/>
  </r>
  <r>
    <n v="6162"/>
    <m/>
    <x v="8"/>
    <x v="20"/>
    <s v="616220223"/>
    <n v="6162"/>
    <s v="INFECTIOLOGIE HC"/>
    <s v="HC"/>
    <x v="2"/>
    <n v="3"/>
    <n v="24"/>
    <m/>
    <n v="31"/>
    <n v="782"/>
    <n v="744"/>
    <n v="25.2258064516129"/>
    <n v="1.0510752688172"/>
    <s v=""/>
    <n v="0"/>
    <n v="24"/>
  </r>
  <r>
    <n v="6165"/>
    <m/>
    <x v="8"/>
    <x v="20"/>
    <s v="616520223"/>
    <n v="6165"/>
    <s v="SURVEILLANCE CONTINUE INFECTIOLOGIE "/>
    <s v="SC"/>
    <x v="2"/>
    <n v="3"/>
    <n v="6"/>
    <m/>
    <n v="31"/>
    <n v="190"/>
    <n v="186"/>
    <n v="6.1290322580645196"/>
    <n v="1.02150537634409"/>
    <s v=""/>
    <n v="0"/>
    <n v="6"/>
  </r>
  <r>
    <n v="6101"/>
    <m/>
    <x v="8"/>
    <x v="21"/>
    <s v="610120223"/>
    <n v="6101"/>
    <s v="MEDECINE INTERNE HC"/>
    <s v="HC"/>
    <x v="2"/>
    <n v="3"/>
    <n v="32"/>
    <m/>
    <n v="31"/>
    <n v="681"/>
    <n v="992"/>
    <n v="21.9677419354839"/>
    <n v="0.686491935483871"/>
    <s v=""/>
    <n v="0"/>
    <n v="32"/>
  </r>
  <r>
    <n v="6514"/>
    <m/>
    <x v="9"/>
    <x v="22"/>
    <s v="651420223"/>
    <n v="6514"/>
    <s v="NEPHROLOGIE HC"/>
    <s v="HC"/>
    <x v="2"/>
    <n v="3"/>
    <n v="10"/>
    <m/>
    <n v="31"/>
    <n v="283"/>
    <n v="310"/>
    <n v="9.1290322580645196"/>
    <n v="0.912903225806452"/>
    <s v=""/>
    <n v="0"/>
    <n v="10"/>
  </r>
  <r>
    <n v="6122"/>
    <m/>
    <x v="9"/>
    <x v="23"/>
    <s v="612220223"/>
    <n v="6122"/>
    <s v="NEUROLOGIE HC"/>
    <s v="HC"/>
    <x v="2"/>
    <n v="3"/>
    <n v="20"/>
    <m/>
    <n v="31"/>
    <n v="666"/>
    <n v="620"/>
    <n v="21.4838709677419"/>
    <n v="1.0741935483870999"/>
    <s v=""/>
    <n v="0"/>
    <n v="20"/>
  </r>
  <r>
    <n v="6123"/>
    <m/>
    <x v="9"/>
    <x v="23"/>
    <s v="612320223"/>
    <n v="6123"/>
    <s v="NEUROLOGIE UNV HC (Unité Neuro-Vasculaire)"/>
    <s v="HC"/>
    <x v="2"/>
    <n v="3"/>
    <n v="12"/>
    <m/>
    <n v="31"/>
    <n v="330"/>
    <n v="372"/>
    <n v="10.6451612903226"/>
    <n v="0.88709677419354804"/>
    <s v=""/>
    <n v="0"/>
    <n v="12"/>
  </r>
  <r>
    <n v="6124"/>
    <m/>
    <x v="9"/>
    <x v="23"/>
    <s v="612420223"/>
    <n v="6124"/>
    <s v="SOINS INTENSIFS UNV NEUROLOGIE (Unité Neuro-Vasculaire)"/>
    <s v="SI"/>
    <x v="2"/>
    <n v="3"/>
    <n v="6"/>
    <m/>
    <n v="31"/>
    <n v="130"/>
    <n v="186"/>
    <n v="4.1935483870967696"/>
    <n v="0.69892473118279597"/>
    <s v=""/>
    <n v="0"/>
    <n v="6"/>
  </r>
  <r>
    <n v="6184"/>
    <m/>
    <x v="8"/>
    <x v="24"/>
    <s v="618420223"/>
    <n v="6184"/>
    <s v="RHUMATOLOGIE HC"/>
    <s v="HC"/>
    <x v="2"/>
    <n v="3"/>
    <n v="33"/>
    <m/>
    <n v="31"/>
    <n v="977"/>
    <n v="1023"/>
    <n v="31.5161290322581"/>
    <n v="0.95503421309872905"/>
    <s v=""/>
    <n v="0"/>
    <n v="33"/>
  </r>
  <r>
    <n v="8605"/>
    <m/>
    <x v="8"/>
    <x v="25"/>
    <s v="860520223"/>
    <n v="8605"/>
    <s v="SSR GERIATRIQUE"/>
    <s v="SSR"/>
    <x v="2"/>
    <n v="3"/>
    <n v="54"/>
    <m/>
    <n v="31"/>
    <n v="1692"/>
    <n v="1674"/>
    <n v="54.580645161290299"/>
    <n v="1.0107526881720399"/>
    <s v=""/>
    <n v="0"/>
    <n v="54"/>
  </r>
  <r>
    <n v="8606"/>
    <m/>
    <x v="8"/>
    <x v="25"/>
    <s v="860620223"/>
    <n v="8606"/>
    <s v="SSR UNITE COGNITIVO-COMPORTEMENTALE"/>
    <s v="SSR"/>
    <x v="2"/>
    <n v="3"/>
    <n v="10"/>
    <m/>
    <n v="31"/>
    <n v="306"/>
    <n v="310"/>
    <n v="9.8709677419354804"/>
    <n v="0.98709677419354802"/>
    <s v=""/>
    <n v="0"/>
    <n v="10"/>
  </r>
  <r>
    <n v="6631"/>
    <m/>
    <x v="9"/>
    <x v="26"/>
    <s v="663120223"/>
    <n v="6631"/>
    <s v="SOINS INTENSIFS CARDIOLOGIE "/>
    <s v="SI"/>
    <x v="2"/>
    <n v="3"/>
    <n v="13"/>
    <m/>
    <n v="31"/>
    <n v="375"/>
    <n v="403"/>
    <n v="12.0967741935484"/>
    <n v="0.93052109181141396"/>
    <s v=""/>
    <n v="0"/>
    <n v="13"/>
  </r>
  <r>
    <n v="6632"/>
    <m/>
    <x v="9"/>
    <x v="26"/>
    <s v="663220223"/>
    <n v="6632"/>
    <s v="CARDIOLOGIE HC"/>
    <s v="HC"/>
    <x v="2"/>
    <n v="3"/>
    <n v="49"/>
    <m/>
    <n v="31"/>
    <n v="812"/>
    <n v="1519"/>
    <n v="26.193548387096801"/>
    <n v="0.53456221198156695"/>
    <s v=""/>
    <n v="0"/>
    <n v="49"/>
  </r>
  <r>
    <n v="6634"/>
    <m/>
    <x v="9"/>
    <x v="26"/>
    <s v="663420223"/>
    <n v="6634"/>
    <s v="SURVEILLANCE CONTINUE CARDIOLOGIE "/>
    <s v="SC"/>
    <x v="2"/>
    <n v="3"/>
    <n v="6"/>
    <m/>
    <n v="31"/>
    <n v="185"/>
    <n v="186"/>
    <n v="5.9677419354838701"/>
    <n v="0.99462365591397806"/>
    <s v=""/>
    <n v="0"/>
    <n v="6"/>
  </r>
  <r>
    <n v="6153"/>
    <m/>
    <x v="10"/>
    <x v="27"/>
    <s v="615320223"/>
    <n v="6153"/>
    <s v="SOINS INTENSIFS HEMATO CLINIQUE SECTEUR STERILE"/>
    <s v="SI"/>
    <x v="2"/>
    <n v="3"/>
    <n v="10"/>
    <m/>
    <n v="31"/>
    <n v="150"/>
    <n v="310"/>
    <n v="4.8387096774193603"/>
    <n v="0.483870967741936"/>
    <s v=""/>
    <n v="0"/>
    <n v="10"/>
  </r>
  <r>
    <n v="6158"/>
    <m/>
    <x v="10"/>
    <x v="27"/>
    <s v="615820223"/>
    <n v="6158"/>
    <s v="HEMATO THERAPIE CELLULAIRE HC"/>
    <s v="HC"/>
    <x v="2"/>
    <n v="3"/>
    <n v="14"/>
    <m/>
    <n v="31"/>
    <n v="310"/>
    <n v="434"/>
    <n v="10"/>
    <n v="0.71428571428571397"/>
    <s v=""/>
    <n v="0"/>
    <n v="14"/>
  </r>
  <r>
    <n v="6159"/>
    <m/>
    <x v="10"/>
    <x v="27"/>
    <s v="615920223"/>
    <n v="6159"/>
    <s v="SOINS INTENSIFS HEMATO THERAPIE CELLULAIRE "/>
    <s v="SI"/>
    <x v="2"/>
    <n v="3"/>
    <n v="6"/>
    <m/>
    <n v="31"/>
    <n v="154"/>
    <n v="186"/>
    <n v="4.9677419354838701"/>
    <n v="0.82795698924731198"/>
    <s v=""/>
    <n v="0"/>
    <n v="6"/>
  </r>
  <r>
    <n v="6192"/>
    <m/>
    <x v="10"/>
    <x v="28"/>
    <s v="619220223"/>
    <n v="6192"/>
    <s v="GASTROENTEROLOGIE HOSPI"/>
    <s v="HC"/>
    <x v="2"/>
    <n v="3"/>
    <n v="39"/>
    <m/>
    <n v="31"/>
    <n v="793"/>
    <n v="1209"/>
    <n v="25.580645161290299"/>
    <n v="0.65591397849462396"/>
    <s v=""/>
    <n v="0"/>
    <n v="39"/>
  </r>
  <r>
    <n v="6193"/>
    <m/>
    <x v="10"/>
    <x v="28"/>
    <s v="619320223"/>
    <n v="6193"/>
    <s v="UNITE DE SURVEILLANCE CONTINUE GASTRO "/>
    <s v="SC"/>
    <x v="2"/>
    <n v="3"/>
    <n v="6"/>
    <m/>
    <n v="31"/>
    <n v="191"/>
    <n v="186"/>
    <n v="6.1612903225806503"/>
    <n v="1.0268817204301099"/>
    <s v=""/>
    <n v="0"/>
    <n v="6"/>
  </r>
  <r>
    <n v="6152"/>
    <m/>
    <x v="10"/>
    <x v="29"/>
    <s v="615220223"/>
    <n v="6152"/>
    <s v="MEDECINE ONCOLOGIQUE HC"/>
    <s v="HC"/>
    <x v="2"/>
    <n v="3"/>
    <n v="15"/>
    <m/>
    <n v="31"/>
    <n v="425"/>
    <n v="465"/>
    <n v="13.709677419354801"/>
    <n v="0.91397849462365599"/>
    <s v=""/>
    <n v="0"/>
    <n v="15"/>
  </r>
  <r>
    <n v="6155"/>
    <m/>
    <x v="10"/>
    <x v="29"/>
    <s v="615520223"/>
    <n v="6155"/>
    <s v="SURVEILLANCE CONTINUE MEDECINE ONCOLOGIQUE "/>
    <s v="SC"/>
    <x v="2"/>
    <n v="3"/>
    <n v="4"/>
    <m/>
    <n v="31"/>
    <n v="144"/>
    <n v="124"/>
    <n v="4.6451612903225801"/>
    <n v="1.1612903225806499"/>
    <s v=""/>
    <n v="0"/>
    <n v="4"/>
  </r>
  <r>
    <n v="6590"/>
    <m/>
    <x v="10"/>
    <x v="29"/>
    <s v="659020223"/>
    <n v="6590"/>
    <s v="SURVEILLANCE CONTINUE ONCO-RADIOTHERAPIE "/>
    <s v="SC"/>
    <x v="2"/>
    <n v="3"/>
    <n v="2"/>
    <m/>
    <n v="31"/>
    <n v="62"/>
    <n v="62"/>
    <n v="2"/>
    <n v="1"/>
    <s v=""/>
    <n v="0"/>
    <n v="2"/>
  </r>
  <r>
    <n v="6591"/>
    <m/>
    <x v="10"/>
    <x v="29"/>
    <s v="659120223"/>
    <n v="6591"/>
    <s v="ONCO-RADIOTHERAPIE HOSPI"/>
    <s v="HC"/>
    <x v="2"/>
    <n v="3"/>
    <n v="13"/>
    <m/>
    <n v="31"/>
    <n v="355"/>
    <n v="403"/>
    <n v="11.451612903225801"/>
    <n v="0.88089330024813906"/>
    <s v=""/>
    <n v="0"/>
    <n v="13"/>
  </r>
  <r>
    <n v="6131"/>
    <m/>
    <x v="10"/>
    <x v="30"/>
    <s v="613120223"/>
    <n v="6131"/>
    <s v="PNEUMOLOGIE HC"/>
    <s v="HC"/>
    <x v="2"/>
    <n v="3"/>
    <n v="34"/>
    <m/>
    <n v="31"/>
    <n v="498"/>
    <n v="1054"/>
    <n v="16.064516129032299"/>
    <n v="0.47248576850094898"/>
    <s v=""/>
    <n v="0"/>
    <n v="34"/>
  </r>
  <r>
    <n v="6132"/>
    <m/>
    <x v="10"/>
    <x v="30"/>
    <s v="613220223"/>
    <n v="6132"/>
    <s v="PNEUMOLOGIE HC PROGRAMMEE"/>
    <s v="HC"/>
    <x v="2"/>
    <n v="3"/>
    <n v="6"/>
    <m/>
    <n v="31"/>
    <n v="90"/>
    <n v="186"/>
    <n v="2.9032258064516099"/>
    <n v="0.483870967741936"/>
    <s v=""/>
    <n v="0"/>
    <n v="6"/>
  </r>
  <r>
    <n v="6133"/>
    <m/>
    <x v="10"/>
    <x v="30"/>
    <s v="613320223"/>
    <n v="6133"/>
    <s v="PNEUMOLOGIE SOMMEIL"/>
    <s v="HDN"/>
    <x v="2"/>
    <n v="3"/>
    <n v="3"/>
    <m/>
    <n v="31"/>
    <n v="21"/>
    <n v="93"/>
    <n v="0.67741935483870996"/>
    <n v="0.225806451612903"/>
    <s v=""/>
    <n v="0"/>
    <n v="3"/>
  </r>
  <r>
    <n v="6135"/>
    <m/>
    <x v="10"/>
    <x v="30"/>
    <s v="613520223"/>
    <n v="6135"/>
    <s v="UNITE DE SURVEILLANCE CONTINUE PNEUMO "/>
    <s v="SC"/>
    <x v="2"/>
    <n v="3"/>
    <n v="6"/>
    <m/>
    <n v="31"/>
    <n v="175"/>
    <n v="186"/>
    <n v="5.6451612903225801"/>
    <n v="0.94086021505376405"/>
    <s v=""/>
    <n v="0"/>
    <n v="6"/>
  </r>
  <r>
    <n v="6142"/>
    <m/>
    <x v="11"/>
    <x v="31"/>
    <s v="614220223"/>
    <n v="6142"/>
    <s v="USC MEDICALE"/>
    <s v="SC"/>
    <x v="2"/>
    <n v="3"/>
    <n v="18"/>
    <m/>
    <n v="31"/>
    <n v="1"/>
    <n v="558"/>
    <n v="3.2258064516128997E-2"/>
    <n v="1.7921146953405001E-3"/>
    <s v=""/>
    <n v="0"/>
    <n v="18"/>
  </r>
  <r>
    <n v="6202"/>
    <m/>
    <x v="11"/>
    <x v="31"/>
    <s v="620220223"/>
    <n v="6202"/>
    <s v="REANIMATION"/>
    <s v="REA"/>
    <x v="2"/>
    <n v="3"/>
    <n v="20"/>
    <m/>
    <n v="31"/>
    <n v="707"/>
    <n v="620"/>
    <n v="22.806451612903199"/>
    <n v="1.14032258064516"/>
    <s v=""/>
    <n v="0"/>
    <n v="20"/>
  </r>
  <r>
    <n v="6602"/>
    <m/>
    <x v="11"/>
    <x v="32"/>
    <s v="660220223"/>
    <n v="6602"/>
    <s v="UNITE DE MEDECINE POST URGENCE (UMPU)"/>
    <s v="HC"/>
    <x v="2"/>
    <n v="3"/>
    <n v="10"/>
    <m/>
    <n v="31"/>
    <n v="202"/>
    <n v="310"/>
    <n v="6.5161290322580703"/>
    <n v="0.65161290322580601"/>
    <s v=""/>
    <n v="0"/>
    <n v="10"/>
  </r>
  <r>
    <n v="6605"/>
    <m/>
    <x v="11"/>
    <x v="32"/>
    <s v="660520223"/>
    <n v="6605"/>
    <s v="UNITE D'HOSPITALISATION DE COURTE DUREE (UHCD)"/>
    <s v="HC"/>
    <x v="2"/>
    <n v="3"/>
    <n v="10"/>
    <m/>
    <n v="31"/>
    <n v="322"/>
    <n v="310"/>
    <n v="10.3870967741936"/>
    <n v="1.03870967741936"/>
    <s v=""/>
    <n v="0"/>
    <n v="10"/>
  </r>
  <r>
    <n v="7169"/>
    <m/>
    <x v="12"/>
    <x v="0"/>
    <s v="716920224"/>
    <n v="7169"/>
    <s v="UNITE DE SURVEILLANCE CONTINUE POLE DE CHIR"/>
    <s v="SC"/>
    <x v="2"/>
    <n v="4"/>
    <n v="15"/>
    <m/>
    <n v="30"/>
    <n v="241"/>
    <n v="450"/>
    <n v="8.0333333333333297"/>
    <n v="0.53555555555555601"/>
    <s v=""/>
    <n v="0"/>
    <n v="15"/>
  </r>
  <r>
    <n v="7212"/>
    <m/>
    <x v="12"/>
    <x v="0"/>
    <s v="721220224"/>
    <n v="7212"/>
    <s v="REANIMATION CHIRURGICALE"/>
    <s v="REA"/>
    <x v="2"/>
    <n v="4"/>
    <n v="15"/>
    <m/>
    <n v="30"/>
    <n v="251"/>
    <n v="450"/>
    <n v="8.3666666666666707"/>
    <n v="0.55777777777777804"/>
    <s v=""/>
    <n v="0"/>
    <n v="15"/>
  </r>
  <r>
    <n v="7137"/>
    <m/>
    <x v="6"/>
    <x v="33"/>
    <s v="713720224"/>
    <n v="7137"/>
    <s v="HEBERGEMENT HC GIEN"/>
    <s v="HC"/>
    <x v="2"/>
    <n v="4"/>
    <n v="30"/>
    <m/>
    <n v="30"/>
    <n v="405"/>
    <n v="900"/>
    <n v="13.5"/>
    <n v="0.45"/>
    <s v="GIEN"/>
    <n v="0"/>
    <n v="30"/>
  </r>
  <r>
    <n v="7162"/>
    <m/>
    <x v="6"/>
    <x v="1"/>
    <s v="716220224"/>
    <n v="7162"/>
    <s v="CHIRURGIE DIGESTIVE SECTEUR 2"/>
    <s v="HC"/>
    <x v="2"/>
    <n v="4"/>
    <n v="24"/>
    <m/>
    <n v="30"/>
    <n v="564"/>
    <n v="720"/>
    <n v="18.8"/>
    <n v="0.78333333333333299"/>
    <s v=""/>
    <n v="0"/>
    <n v="24"/>
  </r>
  <r>
    <n v="7166"/>
    <m/>
    <x v="6"/>
    <x v="1"/>
    <s v="716620224"/>
    <n v="7166"/>
    <s v="CHIRURGIE DIGESTIVE SECTEUR 1"/>
    <s v="HC"/>
    <x v="2"/>
    <n v="4"/>
    <n v="15"/>
    <m/>
    <n v="30"/>
    <n v="98"/>
    <n v="450"/>
    <n v="3.2666666666666702"/>
    <n v="0.21777777777777799"/>
    <s v=""/>
    <n v="0"/>
    <n v="15"/>
  </r>
  <r>
    <n v="7142"/>
    <m/>
    <x v="6"/>
    <x v="3"/>
    <s v="714220224"/>
    <n v="7142"/>
    <s v="CHIR MAXILLO ET ESTHETIQUE HC"/>
    <s v="HC"/>
    <x v="2"/>
    <n v="4"/>
    <n v="5"/>
    <m/>
    <n v="30"/>
    <n v="0"/>
    <n v="150"/>
    <n v="0"/>
    <n v="0"/>
    <s v=""/>
    <n v="0"/>
    <n v="5"/>
  </r>
  <r>
    <n v="7151"/>
    <m/>
    <x v="6"/>
    <x v="4"/>
    <s v="715120224"/>
    <n v="7151"/>
    <s v="CHIRURGIE ORTHOPEDIQUE SECTEUR 1"/>
    <s v="HC"/>
    <x v="2"/>
    <n v="4"/>
    <n v="20"/>
    <m/>
    <n v="30"/>
    <n v="527"/>
    <n v="600"/>
    <n v="17.566666666666698"/>
    <n v="0.87833333333333297"/>
    <s v=""/>
    <n v="0"/>
    <n v="20"/>
  </r>
  <r>
    <n v="7152"/>
    <m/>
    <x v="6"/>
    <x v="4"/>
    <s v="715220224"/>
    <n v="7152"/>
    <s v="CHIRURGIE ORTHOPEDIQUE SECTEUR 2"/>
    <s v="HC"/>
    <x v="2"/>
    <n v="4"/>
    <n v="20"/>
    <m/>
    <n v="30"/>
    <n v="222"/>
    <n v="600"/>
    <n v="7.4"/>
    <n v="0.37"/>
    <s v=""/>
    <n v="0"/>
    <n v="20"/>
  </r>
  <r>
    <n v="7132"/>
    <m/>
    <x v="6"/>
    <x v="5"/>
    <s v="713220224"/>
    <n v="7132"/>
    <s v="UROLOGIE HOSPI"/>
    <s v="HC"/>
    <x v="2"/>
    <n v="4"/>
    <n v="10"/>
    <m/>
    <n v="30"/>
    <n v="203"/>
    <n v="300"/>
    <n v="6.7666666666666702"/>
    <n v="0.67666666666666697"/>
    <s v=""/>
    <n v="0"/>
    <n v="10"/>
  </r>
  <r>
    <n v="7168"/>
    <m/>
    <x v="6"/>
    <x v="2"/>
    <s v="716820224"/>
    <n v="7168"/>
    <s v="CHIRURGIE THORACIQUE"/>
    <s v="HC"/>
    <x v="2"/>
    <n v="4"/>
    <n v="6"/>
    <m/>
    <n v="30"/>
    <n v="130"/>
    <n v="180"/>
    <n v="4.3333333333333304"/>
    <n v="0.72222222222222199"/>
    <s v=""/>
    <n v="0"/>
    <n v="6"/>
  </r>
  <r>
    <n v="7192"/>
    <m/>
    <x v="6"/>
    <x v="2"/>
    <s v="719220224"/>
    <n v="7192"/>
    <s v="CHIRURGIE VASCULAIRE HC"/>
    <s v="HC"/>
    <x v="2"/>
    <n v="4"/>
    <n v="14"/>
    <m/>
    <n v="30"/>
    <n v="233"/>
    <n v="420"/>
    <n v="7.7666666666666702"/>
    <n v="0.55476190476190501"/>
    <s v=""/>
    <n v="0"/>
    <n v="14"/>
  </r>
  <r>
    <n v="7202"/>
    <m/>
    <x v="6"/>
    <x v="6"/>
    <s v="720220224"/>
    <n v="7202"/>
    <s v="NEUROCHIRURGIE HC"/>
    <s v="HC"/>
    <x v="2"/>
    <n v="4"/>
    <n v="18"/>
    <m/>
    <n v="30"/>
    <n v="347"/>
    <n v="540"/>
    <n v="11.5666666666667"/>
    <n v="0.64259259259259305"/>
    <s v=""/>
    <n v="0"/>
    <n v="18"/>
  </r>
  <r>
    <n v="7121"/>
    <m/>
    <x v="6"/>
    <x v="7"/>
    <s v="712120224"/>
    <n v="7121"/>
    <s v="OPHTALMOLOGIE HOSPI"/>
    <s v="HC"/>
    <x v="2"/>
    <n v="4"/>
    <n v="4"/>
    <m/>
    <n v="30"/>
    <n v="35"/>
    <n v="120"/>
    <n v="1.1666666666666701"/>
    <n v="0.29166666666666702"/>
    <s v=""/>
    <n v="0"/>
    <n v="4"/>
  </r>
  <r>
    <n v="7111"/>
    <m/>
    <x v="6"/>
    <x v="8"/>
    <s v="711120224"/>
    <n v="7111"/>
    <s v="ORL HOSPI"/>
    <s v="HC"/>
    <x v="2"/>
    <n v="4"/>
    <n v="8"/>
    <m/>
    <n v="30"/>
    <n v="143"/>
    <n v="240"/>
    <n v="4.7666666666666702"/>
    <n v="0.59583333333333299"/>
    <s v=""/>
    <n v="0"/>
    <n v="8"/>
  </r>
  <r>
    <n v="7150"/>
    <m/>
    <x v="6"/>
    <x v="34"/>
    <s v="715020224"/>
    <n v="7150"/>
    <s v="UPOG"/>
    <s v="HC"/>
    <x v="2"/>
    <n v="4"/>
    <n v="20"/>
    <m/>
    <n v="30"/>
    <n v="494"/>
    <n v="600"/>
    <n v="16.466666666666701"/>
    <n v="0.82333333333333303"/>
    <s v=""/>
    <n v="0"/>
    <n v="20"/>
  </r>
  <r>
    <n v="7101"/>
    <m/>
    <x v="7"/>
    <x v="9"/>
    <s v="710120224"/>
    <n v="7101"/>
    <s v="CHIRURGIE PEDIATRIQUE HOSPI"/>
    <s v="HC"/>
    <x v="2"/>
    <n v="4"/>
    <n v="11"/>
    <m/>
    <n v="30"/>
    <n v="212"/>
    <n v="330"/>
    <n v="7.06666666666667"/>
    <n v="0.64242424242424301"/>
    <s v=""/>
    <n v="0"/>
    <n v="11"/>
  </r>
  <r>
    <n v="7106"/>
    <m/>
    <x v="7"/>
    <x v="9"/>
    <s v="710620224"/>
    <n v="7106"/>
    <s v="SURVEILLANCE CONTINUE CHIRURGIE PEDIATIQUE "/>
    <s v="SC"/>
    <x v="2"/>
    <n v="4"/>
    <n v="4"/>
    <m/>
    <n v="30"/>
    <n v="49"/>
    <n v="120"/>
    <n v="1.63333333333333"/>
    <n v="0.40833333333333299"/>
    <s v=""/>
    <n v="0"/>
    <n v="4"/>
  </r>
  <r>
    <n v="7353"/>
    <m/>
    <x v="7"/>
    <x v="10"/>
    <s v="735320224"/>
    <n v="7353"/>
    <s v="SURVEILLANCE CONTINUE GYNECOLOGIE OBSTETRIQUE "/>
    <s v="SC"/>
    <x v="2"/>
    <n v="4"/>
    <n v="4"/>
    <m/>
    <n v="30"/>
    <n v="69"/>
    <n v="120"/>
    <n v="2.2999999999999998"/>
    <n v="0.57499999999999996"/>
    <s v=""/>
    <n v="0"/>
    <n v="4"/>
  </r>
  <r>
    <n v="7361"/>
    <m/>
    <x v="7"/>
    <x v="10"/>
    <s v="736120224"/>
    <n v="7361"/>
    <s v="GROSSESSES PATHOLOGIQUES HC"/>
    <s v="HC"/>
    <x v="2"/>
    <n v="4"/>
    <n v="13"/>
    <m/>
    <n v="30"/>
    <n v="316"/>
    <n v="390"/>
    <n v="10.533333333333299"/>
    <n v="0.81025641025641004"/>
    <s v=""/>
    <n v="0"/>
    <n v="13"/>
  </r>
  <r>
    <n v="7561"/>
    <m/>
    <x v="7"/>
    <x v="11"/>
    <s v="756120224"/>
    <n v="7561"/>
    <s v="GYNECOLOGIE CHIRURGICALE HOSPI"/>
    <s v="HC"/>
    <x v="2"/>
    <n v="4"/>
    <n v="17"/>
    <m/>
    <n v="30"/>
    <n v="316"/>
    <n v="510"/>
    <n v="10.533333333333299"/>
    <n v="0.61960784313725503"/>
    <s v=""/>
    <n v="0"/>
    <n v="17"/>
  </r>
  <r>
    <n v="7661"/>
    <m/>
    <x v="7"/>
    <x v="10"/>
    <s v="766120224"/>
    <n v="7661"/>
    <s v="MATERNITE HC"/>
    <s v="HC"/>
    <x v="2"/>
    <n v="4"/>
    <n v="60"/>
    <m/>
    <n v="30"/>
    <n v="1449"/>
    <n v="1800"/>
    <n v="48.3"/>
    <n v="0.80500000000000005"/>
    <s v=""/>
    <n v="0"/>
    <n v="60"/>
  </r>
  <r>
    <n v="6311"/>
    <m/>
    <x v="7"/>
    <x v="12"/>
    <s v="631120224"/>
    <n v="6311"/>
    <s v="PEDIATRIE GENERALE PETITS &amp; MOYENS"/>
    <s v="HC"/>
    <x v="2"/>
    <n v="4"/>
    <n v="13"/>
    <m/>
    <n v="30"/>
    <n v="247"/>
    <n v="390"/>
    <n v="8.2333333333333307"/>
    <n v="0.63333333333333297"/>
    <s v=""/>
    <n v="0"/>
    <n v="13"/>
  </r>
  <r>
    <n v="6312"/>
    <m/>
    <x v="7"/>
    <x v="12"/>
    <s v="631220224"/>
    <n v="6312"/>
    <s v="PEDIATRIE GENERALE GRANDS &amp; ADOLESCENTS"/>
    <s v="HC"/>
    <x v="2"/>
    <n v="4"/>
    <n v="7"/>
    <m/>
    <n v="30"/>
    <n v="148"/>
    <n v="210"/>
    <n v="4.93333333333333"/>
    <n v="0.70476190476190503"/>
    <s v=""/>
    <n v="0"/>
    <n v="7"/>
  </r>
  <r>
    <n v="6320"/>
    <m/>
    <x v="7"/>
    <x v="12"/>
    <s v="632020224"/>
    <n v="6320"/>
    <s v="SURVEILLANCE CONTINUE PEDIATRIE SURVEILLANCE CONTINUE"/>
    <s v="SC"/>
    <x v="2"/>
    <n v="4"/>
    <n v="12"/>
    <m/>
    <n v="30"/>
    <n v="305"/>
    <n v="360"/>
    <n v="10.1666666666667"/>
    <n v="0.84722222222222199"/>
    <s v=""/>
    <n v="0"/>
    <n v="12"/>
  </r>
  <r>
    <n v="6323"/>
    <m/>
    <x v="7"/>
    <x v="12"/>
    <s v="632320224"/>
    <n v="6323"/>
    <s v="UNITE SOINS INTENSIFS HEMATO ONCO PEDIATRIQUE"/>
    <s v="SI"/>
    <x v="2"/>
    <n v="4"/>
    <n v="2"/>
    <m/>
    <n v="30"/>
    <n v="8"/>
    <n v="60"/>
    <n v="0.266666666666667"/>
    <n v="0.133333333333333"/>
    <s v=""/>
    <n v="0"/>
    <n v="2"/>
  </r>
  <r>
    <n v="6201"/>
    <m/>
    <x v="7"/>
    <x v="13"/>
    <s v="620120224"/>
    <n v="6201"/>
    <s v="REANIMATION NEO-NATALE"/>
    <s v="REA"/>
    <x v="2"/>
    <n v="4"/>
    <n v="14"/>
    <m/>
    <n v="30"/>
    <n v="333"/>
    <n v="420"/>
    <n v="11.1"/>
    <n v="0.79285714285714304"/>
    <s v=""/>
    <n v="0"/>
    <n v="14"/>
  </r>
  <r>
    <n v="6203"/>
    <m/>
    <x v="7"/>
    <x v="13"/>
    <s v="620320224"/>
    <n v="6203"/>
    <s v="REANIMATION PEDIATRIQUE"/>
    <s v="REA"/>
    <x v="2"/>
    <n v="4"/>
    <n v="4"/>
    <m/>
    <n v="30"/>
    <n v="78"/>
    <n v="120"/>
    <n v="2.6"/>
    <n v="0.65"/>
    <s v=""/>
    <n v="0"/>
    <n v="4"/>
  </r>
  <r>
    <n v="6332"/>
    <m/>
    <x v="7"/>
    <x v="13"/>
    <s v="633220224"/>
    <n v="6332"/>
    <s v="SOINS INTENSIFS NEONATOLOGIE "/>
    <s v="SI"/>
    <x v="2"/>
    <n v="4"/>
    <n v="9"/>
    <m/>
    <n v="30"/>
    <n v="308"/>
    <n v="270"/>
    <n v="10.266666666666699"/>
    <n v="1.1407407407407399"/>
    <s v=""/>
    <n v="0"/>
    <n v="9"/>
  </r>
  <r>
    <n v="6341"/>
    <m/>
    <x v="7"/>
    <x v="13"/>
    <s v="634120224"/>
    <n v="6341"/>
    <s v="NEONATOLOGIE"/>
    <s v="NN"/>
    <x v="2"/>
    <n v="4"/>
    <n v="13"/>
    <m/>
    <n v="30"/>
    <n v="408"/>
    <n v="390"/>
    <n v="13.6"/>
    <n v="1.04615384615385"/>
    <s v=""/>
    <n v="0"/>
    <n v="13"/>
  </r>
  <r>
    <n v="6315"/>
    <m/>
    <x v="7"/>
    <x v="14"/>
    <s v="631520224"/>
    <n v="6315"/>
    <s v="HTCD PEDIATRIQUE"/>
    <s v="HC"/>
    <x v="2"/>
    <n v="4"/>
    <n v="6"/>
    <m/>
    <n v="30"/>
    <n v="67"/>
    <n v="180"/>
    <n v="2.2333333333333298"/>
    <n v="0.37222222222222201"/>
    <s v=""/>
    <n v="0"/>
    <n v="6"/>
  </r>
  <r>
    <n v="6681"/>
    <m/>
    <x v="8"/>
    <x v="15"/>
    <s v="668120224"/>
    <n v="6681"/>
    <s v="UNITE SOINS PALLIATIFS HC"/>
    <s v="USP"/>
    <x v="2"/>
    <n v="4"/>
    <n v="12"/>
    <m/>
    <n v="30"/>
    <n v="350"/>
    <n v="360"/>
    <n v="11.6666666666667"/>
    <n v="0.97222222222222199"/>
    <s v=""/>
    <n v="0"/>
    <n v="12"/>
  </r>
  <r>
    <n v="6684"/>
    <m/>
    <x v="8"/>
    <x v="16"/>
    <s v="668420224"/>
    <n v="6684"/>
    <s v="UNITE TRAITEMENT DOULEUR HC"/>
    <s v="HC"/>
    <x v="2"/>
    <n v="4"/>
    <n v="6"/>
    <m/>
    <n v="30"/>
    <n v="0"/>
    <n v="180"/>
    <n v="0"/>
    <n v="0"/>
    <s v=""/>
    <n v="0"/>
    <n v="6"/>
  </r>
  <r>
    <n v="6411"/>
    <m/>
    <x v="8"/>
    <x v="17"/>
    <s v="641120224"/>
    <n v="6411"/>
    <s v="MAG 1 (Médecine aigue gériatrique)"/>
    <s v="HC"/>
    <x v="2"/>
    <n v="4"/>
    <n v="20"/>
    <m/>
    <n v="30"/>
    <n v="535"/>
    <n v="600"/>
    <n v="17.8333333333333"/>
    <n v="0.89166666666666705"/>
    <s v=""/>
    <n v="0"/>
    <n v="20"/>
  </r>
  <r>
    <n v="6414"/>
    <m/>
    <x v="8"/>
    <x v="17"/>
    <s v="641420224"/>
    <n v="6414"/>
    <s v="MAG 3 (Médecine aigue gériatrique)"/>
    <s v="HC"/>
    <x v="2"/>
    <n v="4"/>
    <n v="10"/>
    <m/>
    <n v="30"/>
    <n v="374"/>
    <n v="300"/>
    <n v="12.466666666666701"/>
    <n v="1.2466666666666699"/>
    <s v=""/>
    <n v="0"/>
    <n v="10"/>
  </r>
  <r>
    <n v="6111"/>
    <m/>
    <x v="8"/>
    <x v="18"/>
    <s v="611120224"/>
    <n v="6111"/>
    <s v="DERMATOLOGIE HC"/>
    <s v="HC"/>
    <x v="2"/>
    <n v="4"/>
    <n v="19"/>
    <m/>
    <n v="30"/>
    <n v="281"/>
    <n v="570"/>
    <n v="9.3666666666666707"/>
    <n v="0.49298245614035102"/>
    <s v=""/>
    <n v="0"/>
    <n v="19"/>
  </r>
  <r>
    <n v="6172"/>
    <m/>
    <x v="8"/>
    <x v="19"/>
    <s v="617220224"/>
    <n v="6172"/>
    <s v="ENDOCRINOLOGIE HC"/>
    <s v="HC"/>
    <x v="2"/>
    <n v="4"/>
    <n v="14"/>
    <m/>
    <n v="30"/>
    <n v="372"/>
    <n v="420"/>
    <n v="12.4"/>
    <n v="0.88571428571428601"/>
    <s v=""/>
    <n v="0"/>
    <n v="14"/>
  </r>
  <r>
    <n v="6175"/>
    <m/>
    <x v="8"/>
    <x v="19"/>
    <s v="617520224"/>
    <n v="6175"/>
    <s v="IRATHERAPIE"/>
    <s v="HDS"/>
    <x v="2"/>
    <n v="4"/>
    <n v="3"/>
    <m/>
    <n v="30"/>
    <n v="14"/>
    <n v="90"/>
    <n v="0.46666666666666701"/>
    <n v="0.155555555555556"/>
    <s v=""/>
    <n v="0"/>
    <n v="3"/>
  </r>
  <r>
    <n v="6162"/>
    <m/>
    <x v="8"/>
    <x v="20"/>
    <s v="616220224"/>
    <n v="6162"/>
    <s v="INFECTIOLOGIE HC"/>
    <s v="HC"/>
    <x v="2"/>
    <n v="4"/>
    <n v="24"/>
    <m/>
    <n v="30"/>
    <n v="666"/>
    <n v="720"/>
    <n v="22.2"/>
    <n v="0.92500000000000004"/>
    <s v=""/>
    <n v="0"/>
    <n v="24"/>
  </r>
  <r>
    <n v="6165"/>
    <m/>
    <x v="8"/>
    <x v="20"/>
    <s v="616520224"/>
    <n v="6165"/>
    <s v="SURVEILLANCE CONTINUE INFECTIOLOGIE "/>
    <s v="SC"/>
    <x v="2"/>
    <n v="4"/>
    <n v="6"/>
    <m/>
    <n v="30"/>
    <n v="187"/>
    <n v="180"/>
    <n v="6.2333333333333298"/>
    <n v="1.0388888888888901"/>
    <s v=""/>
    <n v="0"/>
    <n v="6"/>
  </r>
  <r>
    <n v="6101"/>
    <m/>
    <x v="8"/>
    <x v="21"/>
    <s v="610120224"/>
    <n v="6101"/>
    <s v="MEDECINE INTERNE HC"/>
    <s v="HC"/>
    <x v="2"/>
    <n v="4"/>
    <n v="32"/>
    <m/>
    <n v="30"/>
    <n v="609"/>
    <n v="960"/>
    <n v="20.3"/>
    <n v="0.63437500000000002"/>
    <s v=""/>
    <n v="0"/>
    <n v="32"/>
  </r>
  <r>
    <n v="6514"/>
    <m/>
    <x v="9"/>
    <x v="22"/>
    <s v="651420224"/>
    <n v="6514"/>
    <s v="NEPHROLOGIE HC"/>
    <s v="HC"/>
    <x v="2"/>
    <n v="4"/>
    <n v="10"/>
    <m/>
    <n v="30"/>
    <n v="249"/>
    <n v="300"/>
    <n v="8.3000000000000007"/>
    <n v="0.83"/>
    <s v=""/>
    <n v="0"/>
    <n v="10"/>
  </r>
  <r>
    <n v="6122"/>
    <m/>
    <x v="9"/>
    <x v="23"/>
    <s v="612220224"/>
    <n v="6122"/>
    <s v="NEUROLOGIE HC"/>
    <s v="HC"/>
    <x v="2"/>
    <n v="4"/>
    <n v="20"/>
    <m/>
    <n v="30"/>
    <n v="561"/>
    <n v="600"/>
    <n v="18.7"/>
    <n v="0.93500000000000005"/>
    <s v=""/>
    <n v="0"/>
    <n v="20"/>
  </r>
  <r>
    <n v="6123"/>
    <m/>
    <x v="9"/>
    <x v="23"/>
    <s v="612320224"/>
    <n v="6123"/>
    <s v="NEUROLOGIE UNV HC (Unité Neuro-Vasculaire)"/>
    <s v="HC"/>
    <x v="2"/>
    <n v="4"/>
    <n v="12"/>
    <m/>
    <n v="30"/>
    <n v="273"/>
    <n v="360"/>
    <n v="9.1"/>
    <n v="0.75833333333333297"/>
    <s v=""/>
    <n v="0"/>
    <n v="12"/>
  </r>
  <r>
    <n v="6124"/>
    <m/>
    <x v="9"/>
    <x v="23"/>
    <s v="612420224"/>
    <n v="6124"/>
    <s v="SOINS INTENSIFS UNV NEUROLOGIE (Unité Neuro-Vasculaire)"/>
    <s v="SI"/>
    <x v="2"/>
    <n v="4"/>
    <n v="6"/>
    <m/>
    <n v="30"/>
    <n v="132"/>
    <n v="180"/>
    <n v="4.4000000000000004"/>
    <n v="0.73333333333333295"/>
    <s v=""/>
    <n v="0"/>
    <n v="6"/>
  </r>
  <r>
    <n v="6184"/>
    <m/>
    <x v="8"/>
    <x v="24"/>
    <s v="618420224"/>
    <n v="6184"/>
    <s v="RHUMATOLOGIE HC"/>
    <s v="HC"/>
    <x v="2"/>
    <n v="4"/>
    <n v="33"/>
    <m/>
    <n v="30"/>
    <n v="842"/>
    <n v="990"/>
    <n v="28.066666666666698"/>
    <n v="0.85050505050505099"/>
    <s v=""/>
    <n v="0"/>
    <n v="33"/>
  </r>
  <r>
    <n v="8605"/>
    <m/>
    <x v="8"/>
    <x v="25"/>
    <s v="860520224"/>
    <n v="8605"/>
    <s v="SSR GERIATRIQUE"/>
    <s v="SSR"/>
    <x v="2"/>
    <n v="4"/>
    <n v="54"/>
    <m/>
    <n v="30"/>
    <n v="1672"/>
    <n v="1620"/>
    <n v="55.733333333333299"/>
    <n v="1.0320987654321001"/>
    <s v=""/>
    <n v="0"/>
    <n v="54"/>
  </r>
  <r>
    <n v="8606"/>
    <m/>
    <x v="8"/>
    <x v="25"/>
    <s v="860620224"/>
    <n v="8606"/>
    <s v="SSR UNITE COGNITIVO-COMPORTEMENTALE"/>
    <s v="SSR"/>
    <x v="2"/>
    <n v="4"/>
    <n v="10"/>
    <m/>
    <n v="30"/>
    <n v="299"/>
    <n v="300"/>
    <n v="9.9666666666666703"/>
    <n v="0.99666666666666703"/>
    <s v=""/>
    <n v="0"/>
    <n v="10"/>
  </r>
  <r>
    <n v="6631"/>
    <m/>
    <x v="9"/>
    <x v="26"/>
    <s v="663120224"/>
    <n v="6631"/>
    <s v="SOINS INTENSIFS CARDIOLOGIE "/>
    <s v="SI"/>
    <x v="2"/>
    <n v="4"/>
    <n v="13"/>
    <m/>
    <n v="30"/>
    <n v="303"/>
    <n v="390"/>
    <n v="10.1"/>
    <n v="0.77692307692307705"/>
    <s v=""/>
    <n v="0"/>
    <n v="13"/>
  </r>
  <r>
    <n v="6632"/>
    <m/>
    <x v="9"/>
    <x v="26"/>
    <s v="663220224"/>
    <n v="6632"/>
    <s v="CARDIOLOGIE HC"/>
    <s v="HC"/>
    <x v="2"/>
    <n v="4"/>
    <n v="49"/>
    <m/>
    <n v="30"/>
    <n v="550"/>
    <n v="1470"/>
    <n v="18.3333333333333"/>
    <n v="0.37414965986394599"/>
    <s v=""/>
    <n v="0"/>
    <n v="49"/>
  </r>
  <r>
    <n v="6634"/>
    <m/>
    <x v="9"/>
    <x v="26"/>
    <s v="663420224"/>
    <n v="6634"/>
    <s v="SURVEILLANCE CONTINUE CARDIOLOGIE "/>
    <s v="SC"/>
    <x v="2"/>
    <n v="4"/>
    <n v="6"/>
    <m/>
    <n v="30"/>
    <n v="155"/>
    <n v="180"/>
    <n v="5.1666666666666696"/>
    <n v="0.86111111111111105"/>
    <s v=""/>
    <n v="0"/>
    <n v="6"/>
  </r>
  <r>
    <n v="6153"/>
    <m/>
    <x v="10"/>
    <x v="27"/>
    <s v="615320224"/>
    <n v="6153"/>
    <s v="SOINS INTENSIFS HEMATO CLINIQUE SECTEUR STERILE"/>
    <s v="SI"/>
    <x v="2"/>
    <n v="4"/>
    <n v="10"/>
    <m/>
    <n v="30"/>
    <n v="217"/>
    <n v="300"/>
    <n v="7.2333333333333298"/>
    <n v="0.72333333333333305"/>
    <s v=""/>
    <n v="0"/>
    <n v="10"/>
  </r>
  <r>
    <n v="6158"/>
    <m/>
    <x v="10"/>
    <x v="27"/>
    <s v="615820224"/>
    <n v="6158"/>
    <s v="HEMATO THERAPIE CELLULAIRE HC"/>
    <s v="HC"/>
    <x v="2"/>
    <n v="4"/>
    <n v="14"/>
    <m/>
    <n v="30"/>
    <n v="299"/>
    <n v="420"/>
    <n v="9.9666666666666703"/>
    <n v="0.71190476190476204"/>
    <s v=""/>
    <n v="0"/>
    <n v="14"/>
  </r>
  <r>
    <n v="6159"/>
    <m/>
    <x v="10"/>
    <x v="27"/>
    <s v="615920224"/>
    <n v="6159"/>
    <s v="SOINS INTENSIFS HEMATO THERAPIE CELLULAIRE "/>
    <s v="SI"/>
    <x v="2"/>
    <n v="4"/>
    <n v="6"/>
    <m/>
    <n v="30"/>
    <n v="183"/>
    <n v="180"/>
    <n v="6.1"/>
    <n v="1.0166666666666699"/>
    <s v=""/>
    <n v="0"/>
    <n v="6"/>
  </r>
  <r>
    <n v="6192"/>
    <m/>
    <x v="10"/>
    <x v="28"/>
    <s v="619220224"/>
    <n v="6192"/>
    <s v="GASTROENTEROLOGIE HOSPI"/>
    <s v="HC"/>
    <x v="2"/>
    <n v="4"/>
    <n v="39"/>
    <m/>
    <n v="30"/>
    <n v="651"/>
    <n v="1170"/>
    <n v="21.7"/>
    <n v="0.55641025641025599"/>
    <s v=""/>
    <n v="0"/>
    <n v="39"/>
  </r>
  <r>
    <n v="6193"/>
    <m/>
    <x v="10"/>
    <x v="28"/>
    <s v="619320224"/>
    <n v="6193"/>
    <s v="UNITE DE SURVEILLANCE CONTINUE GASTRO "/>
    <s v="SC"/>
    <x v="2"/>
    <n v="4"/>
    <n v="6"/>
    <m/>
    <n v="30"/>
    <n v="171"/>
    <n v="180"/>
    <n v="5.7"/>
    <n v="0.95"/>
    <s v=""/>
    <n v="0"/>
    <n v="6"/>
  </r>
  <r>
    <n v="6152"/>
    <m/>
    <x v="10"/>
    <x v="29"/>
    <s v="615220224"/>
    <n v="6152"/>
    <s v="MEDECINE ONCOLOGIQUE HC"/>
    <s v="HC"/>
    <x v="2"/>
    <n v="4"/>
    <n v="15"/>
    <m/>
    <n v="30"/>
    <n v="333"/>
    <n v="450"/>
    <n v="11.1"/>
    <n v="0.74"/>
    <s v=""/>
    <n v="0"/>
    <n v="15"/>
  </r>
  <r>
    <n v="6155"/>
    <m/>
    <x v="10"/>
    <x v="29"/>
    <s v="615520224"/>
    <n v="6155"/>
    <s v="SURVEILLANCE CONTINUE MEDECINE ONCOLOGIQUE "/>
    <s v="SC"/>
    <x v="2"/>
    <n v="4"/>
    <n v="4"/>
    <m/>
    <n v="30"/>
    <n v="113"/>
    <n v="120"/>
    <n v="3.7666666666666702"/>
    <n v="0.94166666666666698"/>
    <s v=""/>
    <n v="0"/>
    <n v="4"/>
  </r>
  <r>
    <n v="6590"/>
    <m/>
    <x v="10"/>
    <x v="29"/>
    <s v="659020224"/>
    <n v="6590"/>
    <s v="SURVEILLANCE CONTINUE ONCO-RADIOTHERAPIE "/>
    <s v="SC"/>
    <x v="2"/>
    <n v="4"/>
    <n v="2"/>
    <m/>
    <n v="30"/>
    <n v="58"/>
    <n v="60"/>
    <n v="1.93333333333333"/>
    <n v="0.96666666666666701"/>
    <s v=""/>
    <n v="0"/>
    <n v="2"/>
  </r>
  <r>
    <n v="6591"/>
    <m/>
    <x v="10"/>
    <x v="29"/>
    <s v="659120224"/>
    <n v="6591"/>
    <s v="ONCO-RADIOTHERAPIE HOSPI"/>
    <s v="HC"/>
    <x v="2"/>
    <n v="4"/>
    <n v="13"/>
    <m/>
    <n v="30"/>
    <n v="308"/>
    <n v="390"/>
    <n v="10.266666666666699"/>
    <n v="0.78974358974359005"/>
    <s v=""/>
    <n v="0"/>
    <n v="13"/>
  </r>
  <r>
    <n v="6131"/>
    <m/>
    <x v="10"/>
    <x v="30"/>
    <s v="613120224"/>
    <n v="6131"/>
    <s v="PNEUMOLOGIE HC"/>
    <s v="HC"/>
    <x v="2"/>
    <n v="4"/>
    <n v="34"/>
    <m/>
    <n v="30"/>
    <n v="538"/>
    <n v="1020"/>
    <n v="17.933333333333302"/>
    <n v="0.52745098039215699"/>
    <s v=""/>
    <n v="0"/>
    <n v="34"/>
  </r>
  <r>
    <n v="6132"/>
    <m/>
    <x v="10"/>
    <x v="30"/>
    <s v="613220224"/>
    <n v="6132"/>
    <s v="PNEUMOLOGIE HC PROGRAMMEE"/>
    <s v="HC"/>
    <x v="2"/>
    <n v="4"/>
    <n v="6"/>
    <m/>
    <n v="30"/>
    <n v="86"/>
    <n v="180"/>
    <n v="2.8666666666666698"/>
    <n v="0.47777777777777802"/>
    <s v=""/>
    <n v="0"/>
    <n v="6"/>
  </r>
  <r>
    <n v="6133"/>
    <m/>
    <x v="10"/>
    <x v="30"/>
    <s v="613320224"/>
    <n v="6133"/>
    <s v="PNEUMOLOGIE SOMMEIL"/>
    <s v="HDN"/>
    <x v="2"/>
    <n v="4"/>
    <n v="3"/>
    <m/>
    <n v="30"/>
    <n v="22"/>
    <n v="90"/>
    <n v="0.73333333333333295"/>
    <n v="0.24444444444444399"/>
    <s v=""/>
    <n v="0"/>
    <n v="3"/>
  </r>
  <r>
    <n v="6135"/>
    <m/>
    <x v="10"/>
    <x v="30"/>
    <s v="613520224"/>
    <n v="6135"/>
    <s v="UNITE DE SURVEILLANCE CONTINUE PNEUMO "/>
    <s v="SC"/>
    <x v="2"/>
    <n v="4"/>
    <n v="6"/>
    <m/>
    <n v="30"/>
    <n v="163"/>
    <n v="180"/>
    <n v="5.43333333333333"/>
    <n v="0.905555555555556"/>
    <s v=""/>
    <n v="0"/>
    <n v="6"/>
  </r>
  <r>
    <n v="6142"/>
    <m/>
    <x v="11"/>
    <x v="31"/>
    <s v="614220224"/>
    <n v="6142"/>
    <s v="USC MEDICALE"/>
    <s v="SC"/>
    <x v="2"/>
    <n v="4"/>
    <n v="18"/>
    <m/>
    <n v="30"/>
    <n v="23"/>
    <n v="540"/>
    <n v="0.76666666666666705"/>
    <n v="4.2592592592592599E-2"/>
    <s v=""/>
    <n v="0"/>
    <n v="18"/>
  </r>
  <r>
    <n v="6202"/>
    <m/>
    <x v="11"/>
    <x v="31"/>
    <s v="620220224"/>
    <n v="6202"/>
    <s v="REANIMATION"/>
    <s v="REA"/>
    <x v="2"/>
    <n v="4"/>
    <n v="20"/>
    <m/>
    <n v="30"/>
    <n v="684"/>
    <n v="600"/>
    <n v="22.8"/>
    <n v="1.1399999999999999"/>
    <s v=""/>
    <n v="0"/>
    <n v="20"/>
  </r>
  <r>
    <n v="6602"/>
    <m/>
    <x v="11"/>
    <x v="32"/>
    <s v="660220224"/>
    <n v="6602"/>
    <s v="UNITE DE MEDECINE POST URGENCE (UMPU)"/>
    <s v="HC"/>
    <x v="2"/>
    <n v="4"/>
    <n v="10"/>
    <m/>
    <n v="30"/>
    <n v="16"/>
    <n v="300"/>
    <n v="0.53333333333333299"/>
    <n v="5.3333333333333302E-2"/>
    <s v=""/>
    <n v="0"/>
    <n v="10"/>
  </r>
  <r>
    <n v="6605"/>
    <m/>
    <x v="11"/>
    <x v="32"/>
    <s v="660520224"/>
    <n v="6605"/>
    <s v="UNITE D'HOSPITALISATION DE COURTE DUREE (UHCD)"/>
    <s v="HC"/>
    <x v="2"/>
    <n v="4"/>
    <n v="10"/>
    <m/>
    <n v="30"/>
    <n v="3"/>
    <n v="300"/>
    <n v="0.1"/>
    <n v="0.01"/>
    <s v=""/>
    <n v="0"/>
    <n v="10"/>
  </r>
  <r>
    <n v="7169"/>
    <m/>
    <x v="12"/>
    <x v="0"/>
    <s v="716920225"/>
    <n v="7169"/>
    <s v="UNITE DE SURVEILLANCE CONTINUE POLE DE CHIR"/>
    <s v="SC"/>
    <x v="2"/>
    <n v="5"/>
    <n v="15"/>
    <m/>
    <n v="31"/>
    <n v="294"/>
    <n v="465"/>
    <n v="9.4838709677419395"/>
    <n v="0.63225806451612898"/>
    <s v=""/>
    <n v="0"/>
    <n v="15"/>
  </r>
  <r>
    <n v="7212"/>
    <m/>
    <x v="12"/>
    <x v="0"/>
    <s v="721220225"/>
    <n v="7212"/>
    <s v="REANIMATION CHIRURGICALE"/>
    <s v="REA"/>
    <x v="2"/>
    <n v="5"/>
    <n v="15"/>
    <m/>
    <n v="31"/>
    <n v="250"/>
    <n v="465"/>
    <n v="8.0645161290322598"/>
    <n v="0.53763440860215095"/>
    <s v=""/>
    <n v="0"/>
    <n v="15"/>
  </r>
  <r>
    <n v="7137"/>
    <m/>
    <x v="6"/>
    <x v="33"/>
    <s v="713720225"/>
    <n v="7137"/>
    <s v="HEBERGEMENT HC GIEN"/>
    <s v="HC"/>
    <x v="2"/>
    <n v="5"/>
    <n v="30"/>
    <m/>
    <n v="31"/>
    <n v="493"/>
    <n v="930"/>
    <n v="15.9032258064516"/>
    <n v="0.53010752688172103"/>
    <s v="GIEN"/>
    <n v="0"/>
    <n v="30"/>
  </r>
  <r>
    <n v="7162"/>
    <m/>
    <x v="6"/>
    <x v="1"/>
    <s v="716220225"/>
    <n v="7162"/>
    <s v="CHIRURGIE DIGESTIVE SECTEUR 2"/>
    <s v="HC"/>
    <x v="2"/>
    <n v="5"/>
    <n v="24"/>
    <m/>
    <n v="31"/>
    <n v="663"/>
    <n v="744"/>
    <n v="21.387096774193498"/>
    <n v="0.89112903225806495"/>
    <s v=""/>
    <n v="0"/>
    <n v="24"/>
  </r>
  <r>
    <n v="7166"/>
    <m/>
    <x v="6"/>
    <x v="1"/>
    <s v="716620225"/>
    <n v="7166"/>
    <s v="CHIRURGIE DIGESTIVE SECTEUR 1"/>
    <s v="HC"/>
    <x v="2"/>
    <n v="5"/>
    <n v="15"/>
    <m/>
    <n v="31"/>
    <n v="146"/>
    <n v="465"/>
    <n v="4.7096774193548399"/>
    <n v="0.31397849462365601"/>
    <s v=""/>
    <n v="0"/>
    <n v="15"/>
  </r>
  <r>
    <n v="7142"/>
    <m/>
    <x v="6"/>
    <x v="3"/>
    <s v="714220225"/>
    <n v="7142"/>
    <s v="CHIR MAXILLO ET ESTHETIQUE HC"/>
    <s v="HC"/>
    <x v="2"/>
    <n v="5"/>
    <n v="5"/>
    <m/>
    <n v="31"/>
    <n v="0"/>
    <n v="155"/>
    <n v="0"/>
    <n v="0"/>
    <s v=""/>
    <n v="0"/>
    <n v="5"/>
  </r>
  <r>
    <n v="7151"/>
    <m/>
    <x v="6"/>
    <x v="4"/>
    <s v="715120225"/>
    <n v="7151"/>
    <s v="CHIRURGIE ORTHOPEDIQUE SECTEUR 1"/>
    <s v="HC"/>
    <x v="2"/>
    <n v="5"/>
    <n v="20"/>
    <m/>
    <n v="31"/>
    <n v="684"/>
    <n v="620"/>
    <n v="22.064516129032299"/>
    <n v="1.1032258064516101"/>
    <s v=""/>
    <n v="0"/>
    <n v="20"/>
  </r>
  <r>
    <n v="7152"/>
    <m/>
    <x v="6"/>
    <x v="4"/>
    <s v="715220225"/>
    <n v="7152"/>
    <s v="CHIRURGIE ORTHOPEDIQUE SECTEUR 2"/>
    <s v="HC"/>
    <x v="2"/>
    <n v="5"/>
    <n v="20"/>
    <m/>
    <n v="31"/>
    <n v="236"/>
    <n v="620"/>
    <n v="7.6129032258064502"/>
    <n v="0.380645161290323"/>
    <s v=""/>
    <n v="0"/>
    <n v="20"/>
  </r>
  <r>
    <n v="7132"/>
    <m/>
    <x v="6"/>
    <x v="5"/>
    <s v="713220225"/>
    <n v="7132"/>
    <s v="UROLOGIE HOSPI"/>
    <s v="HC"/>
    <x v="2"/>
    <n v="5"/>
    <n v="10"/>
    <m/>
    <n v="31"/>
    <n v="188"/>
    <n v="310"/>
    <n v="6.0645161290322598"/>
    <n v="0.60645161290322602"/>
    <s v=""/>
    <n v="0"/>
    <n v="10"/>
  </r>
  <r>
    <n v="7168"/>
    <m/>
    <x v="6"/>
    <x v="2"/>
    <s v="716820225"/>
    <n v="7168"/>
    <s v="CHIRURGIE THORACIQUE"/>
    <s v="HC"/>
    <x v="2"/>
    <n v="5"/>
    <n v="6"/>
    <m/>
    <n v="31"/>
    <n v="139"/>
    <n v="186"/>
    <n v="4.4838709677419404"/>
    <n v="0.74731182795698903"/>
    <s v=""/>
    <n v="0"/>
    <n v="6"/>
  </r>
  <r>
    <n v="7192"/>
    <m/>
    <x v="6"/>
    <x v="2"/>
    <s v="719220225"/>
    <n v="7192"/>
    <s v="CHIRURGIE VASCULAIRE HC"/>
    <s v="HC"/>
    <x v="2"/>
    <n v="5"/>
    <n v="14"/>
    <m/>
    <n v="31"/>
    <n v="272"/>
    <n v="434"/>
    <n v="8.7741935483870996"/>
    <n v="0.62672811059907796"/>
    <s v=""/>
    <n v="0"/>
    <n v="14"/>
  </r>
  <r>
    <n v="7202"/>
    <m/>
    <x v="6"/>
    <x v="6"/>
    <s v="720220225"/>
    <n v="7202"/>
    <s v="NEUROCHIRURGIE HC"/>
    <s v="HC"/>
    <x v="2"/>
    <n v="5"/>
    <n v="18"/>
    <m/>
    <n v="31"/>
    <n v="434"/>
    <n v="558"/>
    <n v="14"/>
    <n v="0.77777777777777801"/>
    <s v=""/>
    <n v="0"/>
    <n v="18"/>
  </r>
  <r>
    <n v="7121"/>
    <m/>
    <x v="6"/>
    <x v="7"/>
    <s v="712120225"/>
    <n v="7121"/>
    <s v="OPHTALMOLOGIE HOSPI"/>
    <s v="HC"/>
    <x v="2"/>
    <n v="5"/>
    <n v="4"/>
    <m/>
    <n v="31"/>
    <n v="94"/>
    <n v="124"/>
    <n v="3.0322580645161299"/>
    <n v="0.75806451612903203"/>
    <s v=""/>
    <n v="0"/>
    <n v="4"/>
  </r>
  <r>
    <n v="7111"/>
    <m/>
    <x v="6"/>
    <x v="8"/>
    <s v="711120225"/>
    <n v="7111"/>
    <s v="ORL HOSPI"/>
    <s v="HC"/>
    <x v="2"/>
    <n v="5"/>
    <n v="8"/>
    <m/>
    <n v="31"/>
    <n v="214"/>
    <n v="248"/>
    <n v="6.9032258064516103"/>
    <n v="0.86290322580645196"/>
    <s v=""/>
    <n v="0"/>
    <n v="8"/>
  </r>
  <r>
    <n v="7150"/>
    <m/>
    <x v="6"/>
    <x v="34"/>
    <s v="715020225"/>
    <n v="7150"/>
    <s v="UPOG"/>
    <s v="HC"/>
    <x v="2"/>
    <n v="5"/>
    <n v="20"/>
    <m/>
    <n v="31"/>
    <n v="554"/>
    <n v="620"/>
    <n v="17.870967741935502"/>
    <n v="0.89354838709677398"/>
    <s v=""/>
    <n v="0"/>
    <n v="20"/>
  </r>
  <r>
    <n v="7101"/>
    <m/>
    <x v="7"/>
    <x v="9"/>
    <s v="710120225"/>
    <n v="7101"/>
    <s v="CHIRURGIE PEDIATRIQUE HOSPI"/>
    <s v="HC"/>
    <x v="2"/>
    <n v="5"/>
    <n v="11"/>
    <m/>
    <n v="31"/>
    <n v="201"/>
    <n v="341"/>
    <n v="6.4838709677419404"/>
    <n v="0.589442815249267"/>
    <s v=""/>
    <n v="0"/>
    <n v="11"/>
  </r>
  <r>
    <n v="7106"/>
    <m/>
    <x v="7"/>
    <x v="9"/>
    <s v="710620225"/>
    <n v="7106"/>
    <s v="SURVEILLANCE CONTINUE CHIRURGIE PEDIATIQUE "/>
    <s v="SC"/>
    <x v="2"/>
    <n v="5"/>
    <n v="4"/>
    <m/>
    <n v="31"/>
    <n v="68"/>
    <n v="124"/>
    <n v="2.19354838709677"/>
    <n v="0.54838709677419395"/>
    <s v=""/>
    <n v="0"/>
    <n v="4"/>
  </r>
  <r>
    <n v="7353"/>
    <m/>
    <x v="7"/>
    <x v="10"/>
    <s v="735320225"/>
    <n v="7353"/>
    <s v="SURVEILLANCE CONTINUE GYNECOLOGIE OBSTETRIQUE "/>
    <s v="SC"/>
    <x v="2"/>
    <n v="5"/>
    <n v="4"/>
    <m/>
    <n v="31"/>
    <n v="66"/>
    <n v="124"/>
    <n v="2.12903225806452"/>
    <n v="0.532258064516129"/>
    <s v=""/>
    <n v="0"/>
    <n v="4"/>
  </r>
  <r>
    <n v="7361"/>
    <m/>
    <x v="7"/>
    <x v="10"/>
    <s v="736120225"/>
    <n v="7361"/>
    <s v="GROSSESSES PATHOLOGIQUES HC"/>
    <s v="HC"/>
    <x v="2"/>
    <n v="5"/>
    <n v="13"/>
    <m/>
    <n v="31"/>
    <n v="380"/>
    <n v="403"/>
    <n v="12.258064516129"/>
    <n v="0.94292803970223305"/>
    <s v=""/>
    <n v="0"/>
    <n v="13"/>
  </r>
  <r>
    <n v="7561"/>
    <m/>
    <x v="7"/>
    <x v="11"/>
    <s v="756120225"/>
    <n v="7561"/>
    <s v="GYNECOLOGIE CHIRURGICALE HOSPI"/>
    <s v="HC"/>
    <x v="2"/>
    <n v="5"/>
    <n v="17"/>
    <m/>
    <n v="31"/>
    <n v="348"/>
    <n v="527"/>
    <n v="11.2258064516129"/>
    <n v="0.66034155597722999"/>
    <s v=""/>
    <n v="0"/>
    <n v="17"/>
  </r>
  <r>
    <n v="7661"/>
    <m/>
    <x v="7"/>
    <x v="10"/>
    <s v="766120225"/>
    <n v="7661"/>
    <s v="MATERNITE HC"/>
    <s v="HC"/>
    <x v="2"/>
    <n v="5"/>
    <n v="60"/>
    <m/>
    <n v="31"/>
    <n v="1417"/>
    <n v="1860"/>
    <n v="45.709677419354797"/>
    <n v="0.76182795698924699"/>
    <s v=""/>
    <n v="0"/>
    <n v="60"/>
  </r>
  <r>
    <n v="7662"/>
    <m/>
    <x v="7"/>
    <x v="10"/>
    <s v="766220225"/>
    <n v="7662"/>
    <s v="MAMAN KANGOUROU"/>
    <s v="HC"/>
    <x v="2"/>
    <n v="5"/>
    <n v="10"/>
    <m/>
    <n v="31"/>
    <n v="4"/>
    <n v="310"/>
    <n v="0.12903225806451599"/>
    <n v="1.2903225806451601E-2"/>
    <s v=""/>
    <n v="0"/>
    <n v="10"/>
  </r>
  <r>
    <n v="6311"/>
    <m/>
    <x v="7"/>
    <x v="12"/>
    <s v="631120225"/>
    <n v="6311"/>
    <s v="PEDIATRIE GENERALE PETITS &amp; MOYENS"/>
    <s v="HC"/>
    <x v="2"/>
    <n v="5"/>
    <n v="13"/>
    <m/>
    <n v="31"/>
    <n v="310"/>
    <n v="403"/>
    <n v="10"/>
    <n v="0.76923076923076905"/>
    <s v=""/>
    <n v="0"/>
    <n v="13"/>
  </r>
  <r>
    <n v="6312"/>
    <m/>
    <x v="7"/>
    <x v="12"/>
    <s v="631220225"/>
    <n v="6312"/>
    <s v="PEDIATRIE GENERALE GRANDS &amp; ADOLESCENTS"/>
    <s v="HC"/>
    <x v="2"/>
    <n v="5"/>
    <n v="7"/>
    <m/>
    <n v="31"/>
    <n v="155"/>
    <n v="217"/>
    <n v="5"/>
    <n v="0.71428571428571397"/>
    <s v=""/>
    <n v="0"/>
    <n v="7"/>
  </r>
  <r>
    <n v="6320"/>
    <m/>
    <x v="7"/>
    <x v="12"/>
    <s v="632020225"/>
    <n v="6320"/>
    <s v="SURVEILLANCE CONTINUE PEDIATRIE SURVEILLANCE CONTINUE"/>
    <s v="SC"/>
    <x v="2"/>
    <n v="5"/>
    <n v="12"/>
    <m/>
    <n v="31"/>
    <n v="256"/>
    <n v="372"/>
    <n v="8.2580645161290303"/>
    <n v="0.68817204301075297"/>
    <s v=""/>
    <n v="0"/>
    <n v="12"/>
  </r>
  <r>
    <n v="6323"/>
    <m/>
    <x v="7"/>
    <x v="12"/>
    <s v="632320225"/>
    <n v="6323"/>
    <s v="UNITE SOINS INTENSIFS HEMATO ONCO PEDIATRIQUE"/>
    <s v="SI"/>
    <x v="2"/>
    <n v="5"/>
    <n v="2"/>
    <m/>
    <n v="31"/>
    <n v="3"/>
    <n v="62"/>
    <n v="9.6774193548387094E-2"/>
    <n v="4.8387096774193603E-2"/>
    <s v=""/>
    <n v="0"/>
    <n v="2"/>
  </r>
  <r>
    <n v="6201"/>
    <m/>
    <x v="7"/>
    <x v="13"/>
    <s v="620120225"/>
    <n v="6201"/>
    <s v="REANIMATION NEO-NATALE"/>
    <s v="REA"/>
    <x v="2"/>
    <n v="5"/>
    <n v="14"/>
    <m/>
    <n v="31"/>
    <n v="301"/>
    <n v="434"/>
    <n v="9.7096774193548399"/>
    <n v="0.69354838709677402"/>
    <s v=""/>
    <n v="0"/>
    <n v="14"/>
  </r>
  <r>
    <n v="6203"/>
    <m/>
    <x v="7"/>
    <x v="13"/>
    <s v="620320225"/>
    <n v="6203"/>
    <s v="REANIMATION PEDIATRIQUE"/>
    <s v="REA"/>
    <x v="2"/>
    <n v="5"/>
    <n v="4"/>
    <m/>
    <n v="31"/>
    <n v="64"/>
    <n v="124"/>
    <n v="2.0645161290322598"/>
    <n v="0.51612903225806495"/>
    <s v=""/>
    <n v="0"/>
    <n v="4"/>
  </r>
  <r>
    <n v="6332"/>
    <m/>
    <x v="7"/>
    <x v="13"/>
    <s v="633220225"/>
    <n v="6332"/>
    <s v="SOINS INTENSIFS NEONATOLOGIE "/>
    <s v="SI"/>
    <x v="2"/>
    <n v="5"/>
    <n v="9"/>
    <m/>
    <n v="31"/>
    <n v="195"/>
    <n v="279"/>
    <n v="6.2903225806451601"/>
    <n v="0.69892473118279597"/>
    <s v=""/>
    <n v="0"/>
    <n v="9"/>
  </r>
  <r>
    <n v="6341"/>
    <m/>
    <x v="7"/>
    <x v="13"/>
    <s v="634120225"/>
    <n v="6341"/>
    <s v="NEONATOLOGIE"/>
    <s v="NN"/>
    <x v="2"/>
    <n v="5"/>
    <n v="13"/>
    <m/>
    <n v="31"/>
    <n v="296"/>
    <n v="403"/>
    <n v="9.5483870967741904"/>
    <n v="0.73449131513647603"/>
    <s v=""/>
    <n v="0"/>
    <n v="13"/>
  </r>
  <r>
    <n v="6315"/>
    <m/>
    <x v="7"/>
    <x v="14"/>
    <s v="631520225"/>
    <n v="6315"/>
    <s v="HTCD PEDIATRIQUE"/>
    <s v="HC"/>
    <x v="2"/>
    <n v="5"/>
    <n v="6"/>
    <m/>
    <n v="31"/>
    <n v="95"/>
    <n v="186"/>
    <n v="3.0645161290322598"/>
    <n v="0.510752688172043"/>
    <s v=""/>
    <n v="0"/>
    <n v="6"/>
  </r>
  <r>
    <n v="6681"/>
    <m/>
    <x v="8"/>
    <x v="15"/>
    <s v="668120225"/>
    <n v="6681"/>
    <s v="UNITE SOINS PALLIATIFS HC"/>
    <s v="USP"/>
    <x v="2"/>
    <n v="5"/>
    <n v="12"/>
    <m/>
    <n v="31"/>
    <n v="369"/>
    <n v="372"/>
    <n v="11.9032258064516"/>
    <n v="0.99193548387096797"/>
    <s v=""/>
    <n v="0"/>
    <n v="12"/>
  </r>
  <r>
    <n v="6411"/>
    <m/>
    <x v="8"/>
    <x v="17"/>
    <s v="641120225"/>
    <n v="6411"/>
    <s v="MAG 1 (Médecine aigue gériatrique)"/>
    <s v="HC"/>
    <x v="2"/>
    <n v="5"/>
    <n v="20"/>
    <m/>
    <n v="31"/>
    <n v="549"/>
    <n v="620"/>
    <n v="17.709677419354801"/>
    <n v="0.88548387096774195"/>
    <s v=""/>
    <n v="0"/>
    <n v="20"/>
  </r>
  <r>
    <n v="6414"/>
    <m/>
    <x v="8"/>
    <x v="17"/>
    <s v="641420225"/>
    <n v="6414"/>
    <s v="MAG 3 (Médecine aigue gériatrique)"/>
    <s v="HC"/>
    <x v="2"/>
    <n v="5"/>
    <n v="10"/>
    <m/>
    <n v="31"/>
    <n v="427"/>
    <n v="310"/>
    <n v="13.7741935483871"/>
    <n v="1.3774193548387099"/>
    <s v=""/>
    <n v="0"/>
    <n v="10"/>
  </r>
  <r>
    <n v="6111"/>
    <m/>
    <x v="8"/>
    <x v="18"/>
    <s v="611120225"/>
    <n v="6111"/>
    <s v="DERMATOLOGIE HC"/>
    <s v="HC"/>
    <x v="2"/>
    <n v="5"/>
    <n v="19"/>
    <m/>
    <n v="31"/>
    <n v="342"/>
    <n v="589"/>
    <n v="11.0322580645161"/>
    <n v="0.58064516129032295"/>
    <s v=""/>
    <n v="0"/>
    <n v="19"/>
  </r>
  <r>
    <n v="6172"/>
    <m/>
    <x v="8"/>
    <x v="19"/>
    <s v="617220225"/>
    <n v="6172"/>
    <s v="ENDOCRINOLOGIE HC"/>
    <s v="HC"/>
    <x v="2"/>
    <n v="5"/>
    <n v="14"/>
    <m/>
    <n v="31"/>
    <n v="380"/>
    <n v="434"/>
    <n v="12.258064516129"/>
    <n v="0.87557603686635899"/>
    <s v=""/>
    <n v="0"/>
    <n v="14"/>
  </r>
  <r>
    <n v="6175"/>
    <m/>
    <x v="8"/>
    <x v="19"/>
    <s v="617520225"/>
    <n v="6175"/>
    <s v="IRATHERAPIE"/>
    <s v="HDS"/>
    <x v="2"/>
    <n v="5"/>
    <n v="3"/>
    <m/>
    <n v="31"/>
    <n v="14"/>
    <n v="93"/>
    <n v="0.45161290322580599"/>
    <n v="0.15053763440860199"/>
    <s v=""/>
    <n v="0"/>
    <n v="3"/>
  </r>
  <r>
    <n v="6162"/>
    <m/>
    <x v="8"/>
    <x v="20"/>
    <s v="616220225"/>
    <n v="6162"/>
    <s v="INFECTIOLOGIE HC"/>
    <s v="HC"/>
    <x v="2"/>
    <n v="5"/>
    <n v="24"/>
    <m/>
    <n v="31"/>
    <n v="728"/>
    <n v="744"/>
    <n v="23.4838709677419"/>
    <n v="0.978494623655914"/>
    <s v=""/>
    <n v="0"/>
    <n v="24"/>
  </r>
  <r>
    <n v="6165"/>
    <m/>
    <x v="8"/>
    <x v="20"/>
    <s v="616520225"/>
    <n v="6165"/>
    <s v="SURVEILLANCE CONTINUE INFECTIOLOGIE "/>
    <s v="SC"/>
    <x v="2"/>
    <n v="5"/>
    <n v="6"/>
    <m/>
    <n v="31"/>
    <n v="185"/>
    <n v="186"/>
    <n v="5.9677419354838701"/>
    <n v="0.99462365591397806"/>
    <s v=""/>
    <n v="0"/>
    <n v="6"/>
  </r>
  <r>
    <n v="6101"/>
    <m/>
    <x v="8"/>
    <x v="21"/>
    <s v="610120225"/>
    <n v="6101"/>
    <s v="MEDECINE INTERNE HC"/>
    <s v="HC"/>
    <x v="2"/>
    <n v="5"/>
    <n v="32"/>
    <m/>
    <n v="31"/>
    <n v="578"/>
    <n v="992"/>
    <n v="18.645161290322601"/>
    <n v="0.58266129032258096"/>
    <s v=""/>
    <n v="0"/>
    <n v="32"/>
  </r>
  <r>
    <n v="6514"/>
    <m/>
    <x v="9"/>
    <x v="22"/>
    <s v="651420225"/>
    <n v="6514"/>
    <s v="NEPHROLOGIE HC"/>
    <s v="HC"/>
    <x v="2"/>
    <n v="5"/>
    <n v="10"/>
    <m/>
    <n v="31"/>
    <n v="256"/>
    <n v="310"/>
    <n v="8.2580645161290303"/>
    <n v="0.825806451612903"/>
    <s v=""/>
    <n v="0"/>
    <n v="10"/>
  </r>
  <r>
    <n v="6122"/>
    <m/>
    <x v="9"/>
    <x v="23"/>
    <s v="612220225"/>
    <n v="6122"/>
    <s v="NEUROLOGIE HC"/>
    <s v="HC"/>
    <x v="2"/>
    <n v="5"/>
    <n v="20"/>
    <m/>
    <n v="31"/>
    <n v="545"/>
    <n v="620"/>
    <n v="17.580645161290299"/>
    <n v="0.87903225806451601"/>
    <s v=""/>
    <n v="0"/>
    <n v="20"/>
  </r>
  <r>
    <n v="6123"/>
    <m/>
    <x v="9"/>
    <x v="23"/>
    <s v="612320225"/>
    <n v="6123"/>
    <s v="NEUROLOGIE UNV HC (Unité Neuro-Vasculaire)"/>
    <s v="HC"/>
    <x v="2"/>
    <n v="5"/>
    <n v="12"/>
    <m/>
    <n v="31"/>
    <n v="320"/>
    <n v="372"/>
    <n v="10.322580645161301"/>
    <n v="0.86021505376344098"/>
    <s v=""/>
    <n v="0"/>
    <n v="12"/>
  </r>
  <r>
    <n v="6124"/>
    <m/>
    <x v="9"/>
    <x v="23"/>
    <s v="612420225"/>
    <n v="6124"/>
    <s v="SOINS INTENSIFS UNV NEUROLOGIE (Unité Neuro-Vasculaire)"/>
    <s v="SI"/>
    <x v="2"/>
    <n v="5"/>
    <n v="6"/>
    <m/>
    <n v="31"/>
    <n v="148"/>
    <n v="186"/>
    <n v="4.7741935483870996"/>
    <n v="0.79569892473118298"/>
    <s v=""/>
    <n v="0"/>
    <n v="6"/>
  </r>
  <r>
    <n v="6184"/>
    <m/>
    <x v="8"/>
    <x v="24"/>
    <s v="618420225"/>
    <n v="6184"/>
    <s v="RHUMATOLOGIE HC"/>
    <s v="HC"/>
    <x v="2"/>
    <n v="5"/>
    <n v="33"/>
    <m/>
    <n v="31"/>
    <n v="949"/>
    <n v="1023"/>
    <n v="30.612903225806502"/>
    <n v="0.92766373411534697"/>
    <s v=""/>
    <n v="0"/>
    <n v="33"/>
  </r>
  <r>
    <n v="8605"/>
    <m/>
    <x v="8"/>
    <x v="25"/>
    <s v="860520225"/>
    <n v="8605"/>
    <s v="SSR GERIATRIQUE"/>
    <s v="SSR"/>
    <x v="2"/>
    <n v="5"/>
    <n v="54"/>
    <m/>
    <n v="31"/>
    <n v="1747"/>
    <n v="1674"/>
    <n v="56.354838709677402"/>
    <n v="1.04360812425329"/>
    <s v=""/>
    <n v="0"/>
    <n v="54"/>
  </r>
  <r>
    <n v="8606"/>
    <m/>
    <x v="8"/>
    <x v="25"/>
    <s v="860620225"/>
    <n v="8606"/>
    <s v="SSR UNITE COGNITIVO-COMPORTEMENTALE"/>
    <s v="SSR"/>
    <x v="2"/>
    <n v="5"/>
    <n v="10"/>
    <m/>
    <n v="31"/>
    <n v="305"/>
    <n v="310"/>
    <n v="9.8387096774193505"/>
    <n v="0.98387096774193605"/>
    <s v=""/>
    <n v="0"/>
    <n v="10"/>
  </r>
  <r>
    <n v="6631"/>
    <m/>
    <x v="9"/>
    <x v="26"/>
    <s v="663120225"/>
    <n v="6631"/>
    <s v="SOINS INTENSIFS CARDIOLOGIE "/>
    <s v="SI"/>
    <x v="2"/>
    <n v="5"/>
    <n v="13"/>
    <m/>
    <n v="31"/>
    <n v="332"/>
    <n v="403"/>
    <n v="10.709677419354801"/>
    <n v="0.82382133995037199"/>
    <s v=""/>
    <n v="0"/>
    <n v="13"/>
  </r>
  <r>
    <n v="6632"/>
    <m/>
    <x v="9"/>
    <x v="26"/>
    <s v="663220225"/>
    <n v="6632"/>
    <s v="CARDIOLOGIE HC"/>
    <s v="HC"/>
    <x v="2"/>
    <n v="5"/>
    <n v="49"/>
    <m/>
    <n v="31"/>
    <n v="601"/>
    <n v="1519"/>
    <n v="19.387096774193498"/>
    <n v="0.395655036208032"/>
    <s v=""/>
    <n v="0"/>
    <n v="49"/>
  </r>
  <r>
    <n v="6634"/>
    <m/>
    <x v="9"/>
    <x v="26"/>
    <s v="663420225"/>
    <n v="6634"/>
    <s v="SURVEILLANCE CONTINUE CARDIOLOGIE "/>
    <s v="SC"/>
    <x v="2"/>
    <n v="5"/>
    <n v="6"/>
    <m/>
    <n v="31"/>
    <n v="178"/>
    <n v="186"/>
    <n v="5.7419354838709697"/>
    <n v="0.956989247311828"/>
    <s v=""/>
    <n v="0"/>
    <n v="6"/>
  </r>
  <r>
    <n v="6153"/>
    <m/>
    <x v="10"/>
    <x v="27"/>
    <s v="615320225"/>
    <n v="6153"/>
    <s v="SOINS INTENSIFS HEMATO CLINIQUE SECTEUR STERILE"/>
    <s v="SI"/>
    <x v="2"/>
    <n v="5"/>
    <n v="10"/>
    <m/>
    <n v="31"/>
    <n v="210"/>
    <n v="310"/>
    <n v="6.7741935483870996"/>
    <n v="0.67741935483870996"/>
    <s v=""/>
    <n v="0"/>
    <n v="10"/>
  </r>
  <r>
    <n v="6158"/>
    <m/>
    <x v="10"/>
    <x v="27"/>
    <s v="615820225"/>
    <n v="6158"/>
    <s v="HEMATO THERAPIE CELLULAIRE HC"/>
    <s v="HC"/>
    <x v="2"/>
    <n v="5"/>
    <n v="14"/>
    <m/>
    <n v="31"/>
    <n v="304"/>
    <n v="434"/>
    <n v="9.8064516129032295"/>
    <n v="0.70046082949308797"/>
    <s v=""/>
    <n v="0"/>
    <n v="14"/>
  </r>
  <r>
    <n v="6159"/>
    <m/>
    <x v="10"/>
    <x v="27"/>
    <s v="615920225"/>
    <n v="6159"/>
    <s v="SOINS INTENSIFS HEMATO THERAPIE CELLULAIRE "/>
    <s v="SI"/>
    <x v="2"/>
    <n v="5"/>
    <n v="6"/>
    <m/>
    <n v="31"/>
    <n v="185"/>
    <n v="186"/>
    <n v="5.9677419354838701"/>
    <n v="0.99462365591397806"/>
    <s v=""/>
    <n v="0"/>
    <n v="6"/>
  </r>
  <r>
    <n v="6192"/>
    <m/>
    <x v="10"/>
    <x v="28"/>
    <s v="619220225"/>
    <n v="6192"/>
    <s v="GASTROENTEROLOGIE HOSPI"/>
    <s v="HC"/>
    <x v="2"/>
    <n v="5"/>
    <n v="39"/>
    <m/>
    <n v="31"/>
    <n v="762"/>
    <n v="1209"/>
    <n v="24.580645161290299"/>
    <n v="0.63027295285359797"/>
    <s v=""/>
    <n v="0"/>
    <n v="39"/>
  </r>
  <r>
    <n v="6193"/>
    <m/>
    <x v="10"/>
    <x v="28"/>
    <s v="619320225"/>
    <n v="6193"/>
    <s v="UNITE DE SURVEILLANCE CONTINUE GASTRO "/>
    <s v="SC"/>
    <x v="2"/>
    <n v="5"/>
    <n v="6"/>
    <m/>
    <n v="31"/>
    <n v="146"/>
    <n v="186"/>
    <n v="4.7096774193548399"/>
    <n v="0.78494623655913998"/>
    <s v=""/>
    <n v="0"/>
    <n v="6"/>
  </r>
  <r>
    <n v="6152"/>
    <m/>
    <x v="10"/>
    <x v="29"/>
    <s v="615220225"/>
    <n v="6152"/>
    <s v="MEDECINE ONCOLOGIQUE HC"/>
    <s v="HC"/>
    <x v="2"/>
    <n v="5"/>
    <n v="15"/>
    <m/>
    <n v="31"/>
    <n v="409"/>
    <n v="465"/>
    <n v="13.193548387096801"/>
    <n v="0.87956989247311801"/>
    <s v=""/>
    <n v="0"/>
    <n v="15"/>
  </r>
  <r>
    <n v="6155"/>
    <m/>
    <x v="10"/>
    <x v="29"/>
    <s v="615520225"/>
    <n v="6155"/>
    <s v="SURVEILLANCE CONTINUE MEDECINE ONCOLOGIQUE "/>
    <s v="SC"/>
    <x v="2"/>
    <n v="5"/>
    <n v="4"/>
    <m/>
    <n v="31"/>
    <n v="124"/>
    <n v="124"/>
    <n v="4"/>
    <n v="1"/>
    <s v=""/>
    <n v="0"/>
    <n v="4"/>
  </r>
  <r>
    <n v="6590"/>
    <m/>
    <x v="10"/>
    <x v="29"/>
    <s v="659020225"/>
    <n v="6590"/>
    <s v="SURVEILLANCE CONTINUE ONCO-RADIOTHERAPIE "/>
    <s v="SC"/>
    <x v="2"/>
    <n v="5"/>
    <n v="2"/>
    <m/>
    <n v="31"/>
    <n v="69"/>
    <n v="62"/>
    <n v="2.2258064516128999"/>
    <n v="1.11290322580645"/>
    <s v=""/>
    <n v="0"/>
    <n v="2"/>
  </r>
  <r>
    <n v="6591"/>
    <m/>
    <x v="10"/>
    <x v="29"/>
    <s v="659120225"/>
    <n v="6591"/>
    <s v="ONCO-RADIOTHERAPIE HOSPI"/>
    <s v="HC"/>
    <x v="2"/>
    <n v="5"/>
    <n v="13"/>
    <m/>
    <n v="31"/>
    <n v="313"/>
    <n v="403"/>
    <n v="10.0967741935484"/>
    <n v="0.77667493796526099"/>
    <s v=""/>
    <n v="0"/>
    <n v="13"/>
  </r>
  <r>
    <n v="6131"/>
    <m/>
    <x v="10"/>
    <x v="30"/>
    <s v="613120225"/>
    <n v="6131"/>
    <s v="PNEUMOLOGIE HC"/>
    <s v="HC"/>
    <x v="2"/>
    <n v="5"/>
    <n v="34"/>
    <m/>
    <n v="31"/>
    <n v="573"/>
    <n v="1054"/>
    <n v="18.4838709677419"/>
    <n v="0.54364326375711602"/>
    <s v=""/>
    <n v="0"/>
    <n v="34"/>
  </r>
  <r>
    <n v="6132"/>
    <m/>
    <x v="10"/>
    <x v="30"/>
    <s v="613220225"/>
    <n v="6132"/>
    <s v="PNEUMOLOGIE HC PROGRAMMEE"/>
    <s v="HC"/>
    <x v="2"/>
    <n v="5"/>
    <n v="6"/>
    <m/>
    <n v="31"/>
    <n v="70"/>
    <n v="186"/>
    <n v="2.2580645161290298"/>
    <n v="0.37634408602150499"/>
    <s v=""/>
    <n v="0"/>
    <n v="6"/>
  </r>
  <r>
    <n v="6133"/>
    <m/>
    <x v="10"/>
    <x v="30"/>
    <s v="613320225"/>
    <n v="6133"/>
    <s v="PNEUMOLOGIE SOMMEIL"/>
    <s v="HDN"/>
    <x v="2"/>
    <n v="5"/>
    <n v="3"/>
    <m/>
    <n v="31"/>
    <n v="16"/>
    <n v="93"/>
    <n v="0.51612903225806495"/>
    <n v="0.17204301075268799"/>
    <s v=""/>
    <n v="0"/>
    <n v="3"/>
  </r>
  <r>
    <n v="6135"/>
    <m/>
    <x v="10"/>
    <x v="30"/>
    <s v="613520225"/>
    <n v="6135"/>
    <s v="UNITE DE SURVEILLANCE CONTINUE PNEUMO "/>
    <s v="SC"/>
    <x v="2"/>
    <n v="5"/>
    <n v="6"/>
    <m/>
    <n v="31"/>
    <n v="165"/>
    <n v="186"/>
    <n v="5.32258064516129"/>
    <n v="0.88709677419354804"/>
    <s v=""/>
    <n v="0"/>
    <n v="6"/>
  </r>
  <r>
    <n v="6202"/>
    <m/>
    <x v="11"/>
    <x v="31"/>
    <s v="620220225"/>
    <n v="6202"/>
    <s v="REANIMATION"/>
    <s v="REA"/>
    <x v="2"/>
    <n v="5"/>
    <n v="20"/>
    <m/>
    <n v="31"/>
    <n v="700"/>
    <n v="620"/>
    <n v="22.580645161290299"/>
    <n v="1.12903225806452"/>
    <s v=""/>
    <n v="0"/>
    <n v="20"/>
  </r>
  <r>
    <n v="6602"/>
    <m/>
    <x v="11"/>
    <x v="32"/>
    <s v="660220225"/>
    <n v="6602"/>
    <s v="UNITE DE MEDECINE POST URGENCE (UMPU)"/>
    <s v="HC"/>
    <x v="2"/>
    <n v="5"/>
    <n v="10"/>
    <m/>
    <n v="31"/>
    <n v="30"/>
    <n v="310"/>
    <n v="0.967741935483871"/>
    <n v="9.6774193548387094E-2"/>
    <s v=""/>
    <n v="0"/>
    <n v="10"/>
  </r>
  <r>
    <n v="6605"/>
    <m/>
    <x v="11"/>
    <x v="32"/>
    <s v="660520225"/>
    <n v="6605"/>
    <s v="UNITE D'HOSPITALISATION DE COURTE DUREE (UHCD)"/>
    <s v="HC"/>
    <x v="2"/>
    <n v="5"/>
    <n v="10"/>
    <m/>
    <n v="31"/>
    <n v="98"/>
    <n v="310"/>
    <n v="3.1612903225806499"/>
    <n v="0.31612903225806499"/>
    <s v=""/>
    <n v="0"/>
    <n v="10"/>
  </r>
  <r>
    <n v="7169"/>
    <m/>
    <x v="12"/>
    <x v="0"/>
    <s v="716920226"/>
    <n v="7169"/>
    <s v="UNITE DE SURVEILLANCE CONTINUE POLE DE CHIR"/>
    <s v="SC"/>
    <x v="2"/>
    <n v="6"/>
    <n v="15"/>
    <m/>
    <n v="30"/>
    <n v="214"/>
    <n v="450"/>
    <n v="7.1333333333333302"/>
    <n v="0.47555555555555601"/>
    <s v=""/>
    <n v="0"/>
    <n v="15"/>
  </r>
  <r>
    <n v="7212"/>
    <m/>
    <x v="12"/>
    <x v="0"/>
    <s v="721220226"/>
    <n v="7212"/>
    <s v="REANIMATION CHIRURGICALE"/>
    <s v="REA"/>
    <x v="2"/>
    <n v="6"/>
    <n v="15"/>
    <m/>
    <n v="30"/>
    <n v="259"/>
    <n v="450"/>
    <n v="8.6333333333333293"/>
    <n v="0.57555555555555604"/>
    <s v=""/>
    <n v="0"/>
    <n v="15"/>
  </r>
  <r>
    <n v="7137"/>
    <m/>
    <x v="6"/>
    <x v="33"/>
    <s v="713720226"/>
    <n v="7137"/>
    <s v="HEBERGEMENT HC GIEN"/>
    <s v="HC"/>
    <x v="2"/>
    <n v="6"/>
    <n v="30"/>
    <m/>
    <n v="30"/>
    <n v="490"/>
    <n v="900"/>
    <n v="16.3333333333333"/>
    <n v="0.54444444444444395"/>
    <s v="GIEN"/>
    <n v="0"/>
    <n v="30"/>
  </r>
  <r>
    <n v="7162"/>
    <m/>
    <x v="6"/>
    <x v="1"/>
    <s v="716220226"/>
    <n v="7162"/>
    <s v="CHIRURGIE DIGESTIVE SECTEUR 2"/>
    <s v="HC"/>
    <x v="2"/>
    <n v="6"/>
    <n v="24"/>
    <m/>
    <n v="30"/>
    <n v="631"/>
    <n v="720"/>
    <n v="21.033333333333299"/>
    <n v="0.87638888888888899"/>
    <s v=""/>
    <n v="0"/>
    <n v="24"/>
  </r>
  <r>
    <n v="7166"/>
    <m/>
    <x v="6"/>
    <x v="1"/>
    <s v="716620226"/>
    <n v="7166"/>
    <s v="CHIRURGIE DIGESTIVE SECTEUR 1"/>
    <s v="HC"/>
    <x v="2"/>
    <n v="6"/>
    <n v="15"/>
    <m/>
    <n v="30"/>
    <n v="99"/>
    <n v="450"/>
    <n v="3.3"/>
    <n v="0.22"/>
    <s v=""/>
    <n v="0"/>
    <n v="15"/>
  </r>
  <r>
    <n v="7142"/>
    <m/>
    <x v="6"/>
    <x v="3"/>
    <s v="714220226"/>
    <n v="7142"/>
    <s v="CHIR MAXILLO ET ESTHETIQUE HC"/>
    <s v="HC"/>
    <x v="2"/>
    <n v="6"/>
    <n v="5"/>
    <m/>
    <n v="30"/>
    <n v="0"/>
    <n v="150"/>
    <n v="0"/>
    <n v="0"/>
    <s v=""/>
    <n v="0"/>
    <n v="5"/>
  </r>
  <r>
    <n v="7151"/>
    <m/>
    <x v="6"/>
    <x v="4"/>
    <s v="715120226"/>
    <n v="7151"/>
    <s v="CHIRURGIE ORTHOPEDIQUE SECTEUR 1"/>
    <s v="HC"/>
    <x v="2"/>
    <n v="6"/>
    <n v="20"/>
    <m/>
    <n v="30"/>
    <n v="683"/>
    <n v="600"/>
    <n v="22.766666666666701"/>
    <n v="1.1383333333333301"/>
    <s v=""/>
    <n v="0"/>
    <n v="20"/>
  </r>
  <r>
    <n v="7152"/>
    <m/>
    <x v="6"/>
    <x v="4"/>
    <s v="715220226"/>
    <n v="7152"/>
    <s v="CHIRURGIE ORTHOPEDIQUE SECTEUR 2"/>
    <s v="HC"/>
    <x v="2"/>
    <n v="6"/>
    <n v="20"/>
    <m/>
    <n v="30"/>
    <n v="229"/>
    <n v="600"/>
    <n v="7.6333333333333302"/>
    <n v="0.38166666666666699"/>
    <s v=""/>
    <n v="0"/>
    <n v="20"/>
  </r>
  <r>
    <n v="7132"/>
    <m/>
    <x v="6"/>
    <x v="5"/>
    <s v="713220226"/>
    <n v="7132"/>
    <s v="UROLOGIE HOSPI"/>
    <s v="HC"/>
    <x v="2"/>
    <n v="6"/>
    <n v="10"/>
    <m/>
    <n v="30"/>
    <n v="183"/>
    <n v="300"/>
    <n v="6.1"/>
    <n v="0.61"/>
    <s v=""/>
    <n v="0"/>
    <n v="10"/>
  </r>
  <r>
    <n v="7168"/>
    <m/>
    <x v="6"/>
    <x v="2"/>
    <s v="716820226"/>
    <n v="7168"/>
    <s v="CHIRURGIE THORACIQUE"/>
    <s v="HC"/>
    <x v="2"/>
    <n v="6"/>
    <n v="6"/>
    <m/>
    <n v="30"/>
    <n v="152"/>
    <n v="180"/>
    <n v="5.06666666666667"/>
    <n v="0.844444444444445"/>
    <s v=""/>
    <n v="0"/>
    <n v="6"/>
  </r>
  <r>
    <n v="7192"/>
    <m/>
    <x v="6"/>
    <x v="2"/>
    <s v="719220226"/>
    <n v="7192"/>
    <s v="CHIRURGIE VASCULAIRE HC"/>
    <s v="HC"/>
    <x v="2"/>
    <n v="6"/>
    <n v="14"/>
    <m/>
    <n v="30"/>
    <n v="309"/>
    <n v="420"/>
    <n v="10.3"/>
    <n v="0.73571428571428599"/>
    <s v=""/>
    <n v="0"/>
    <n v="14"/>
  </r>
  <r>
    <n v="7202"/>
    <m/>
    <x v="6"/>
    <x v="6"/>
    <s v="720220226"/>
    <n v="7202"/>
    <s v="NEUROCHIRURGIE HC"/>
    <s v="HC"/>
    <x v="2"/>
    <n v="6"/>
    <n v="18"/>
    <m/>
    <n v="30"/>
    <n v="519"/>
    <n v="540"/>
    <n v="17.3"/>
    <n v="0.96111111111111103"/>
    <s v=""/>
    <n v="0"/>
    <n v="18"/>
  </r>
  <r>
    <n v="7121"/>
    <m/>
    <x v="6"/>
    <x v="7"/>
    <s v="712120226"/>
    <n v="7121"/>
    <s v="OPHTALMOLOGIE HOSPI"/>
    <s v="HC"/>
    <x v="2"/>
    <n v="6"/>
    <n v="4"/>
    <m/>
    <n v="30"/>
    <n v="102"/>
    <n v="120"/>
    <n v="3.4"/>
    <n v="0.85"/>
    <s v=""/>
    <n v="0"/>
    <n v="4"/>
  </r>
  <r>
    <n v="7111"/>
    <m/>
    <x v="6"/>
    <x v="8"/>
    <s v="711120226"/>
    <n v="7111"/>
    <s v="ORL HOSPI"/>
    <s v="HC"/>
    <x v="2"/>
    <n v="6"/>
    <n v="8"/>
    <m/>
    <n v="30"/>
    <n v="231"/>
    <n v="240"/>
    <n v="7.7"/>
    <n v="0.96250000000000002"/>
    <s v=""/>
    <n v="0"/>
    <n v="8"/>
  </r>
  <r>
    <n v="7150"/>
    <m/>
    <x v="6"/>
    <x v="34"/>
    <s v="715020226"/>
    <n v="7150"/>
    <s v="UPOG"/>
    <s v="HC"/>
    <x v="2"/>
    <n v="6"/>
    <n v="20"/>
    <m/>
    <n v="30"/>
    <n v="596"/>
    <n v="600"/>
    <n v="19.866666666666699"/>
    <n v="0.99333333333333296"/>
    <s v=""/>
    <n v="0"/>
    <n v="20"/>
  </r>
  <r>
    <n v="7101"/>
    <m/>
    <x v="7"/>
    <x v="9"/>
    <s v="710120226"/>
    <n v="7101"/>
    <s v="CHIRURGIE PEDIATRIQUE HOSPI"/>
    <s v="HC"/>
    <x v="2"/>
    <n v="6"/>
    <n v="11"/>
    <m/>
    <n v="30"/>
    <n v="284"/>
    <n v="330"/>
    <n v="9.4666666666666703"/>
    <n v="0.86060606060606104"/>
    <s v=""/>
    <n v="0"/>
    <n v="11"/>
  </r>
  <r>
    <n v="7106"/>
    <m/>
    <x v="7"/>
    <x v="9"/>
    <s v="710620226"/>
    <n v="7106"/>
    <s v="SURVEILLANCE CONTINUE CHIRURGIE PEDIATIQUE "/>
    <s v="SC"/>
    <x v="2"/>
    <n v="6"/>
    <n v="4"/>
    <m/>
    <n v="30"/>
    <n v="60"/>
    <n v="120"/>
    <n v="2"/>
    <n v="0.5"/>
    <s v=""/>
    <n v="0"/>
    <n v="4"/>
  </r>
  <r>
    <n v="7353"/>
    <m/>
    <x v="7"/>
    <x v="10"/>
    <s v="735320226"/>
    <n v="7353"/>
    <s v="SURVEILLANCE CONTINUE GYNECOLOGIE OBSTETRIQUE "/>
    <s v="SC"/>
    <x v="2"/>
    <n v="6"/>
    <n v="4"/>
    <m/>
    <n v="30"/>
    <n v="73"/>
    <n v="120"/>
    <n v="2.43333333333333"/>
    <n v="0.60833333333333295"/>
    <s v=""/>
    <n v="0"/>
    <n v="4"/>
  </r>
  <r>
    <n v="7361"/>
    <m/>
    <x v="7"/>
    <x v="10"/>
    <s v="736120226"/>
    <n v="7361"/>
    <s v="GROSSESSES PATHOLOGIQUES HC"/>
    <s v="HC"/>
    <x v="2"/>
    <n v="6"/>
    <n v="13"/>
    <m/>
    <n v="30"/>
    <n v="426"/>
    <n v="390"/>
    <n v="14.2"/>
    <n v="1.09230769230769"/>
    <s v=""/>
    <n v="0"/>
    <n v="13"/>
  </r>
  <r>
    <n v="7561"/>
    <m/>
    <x v="7"/>
    <x v="11"/>
    <s v="756120226"/>
    <n v="7561"/>
    <s v="GYNECOLOGIE CHIRURGICALE HOSPI"/>
    <s v="HC"/>
    <x v="2"/>
    <n v="6"/>
    <n v="17"/>
    <m/>
    <n v="30"/>
    <n v="368"/>
    <n v="510"/>
    <n v="12.266666666666699"/>
    <n v="0.72156862745098005"/>
    <s v=""/>
    <n v="0"/>
    <n v="17"/>
  </r>
  <r>
    <n v="7661"/>
    <m/>
    <x v="7"/>
    <x v="10"/>
    <s v="766120226"/>
    <n v="7661"/>
    <s v="MATERNITE HC"/>
    <s v="HC"/>
    <x v="2"/>
    <n v="6"/>
    <n v="60"/>
    <m/>
    <n v="30"/>
    <n v="1448"/>
    <n v="1800"/>
    <n v="48.266666666666701"/>
    <n v="0.80444444444444396"/>
    <s v=""/>
    <n v="0"/>
    <n v="60"/>
  </r>
  <r>
    <n v="6311"/>
    <m/>
    <x v="7"/>
    <x v="12"/>
    <s v="631120226"/>
    <n v="6311"/>
    <s v="PEDIATRIE GENERALE PETITS &amp; MOYENS"/>
    <s v="HC"/>
    <x v="2"/>
    <n v="6"/>
    <n v="13"/>
    <m/>
    <n v="30"/>
    <n v="280"/>
    <n v="390"/>
    <n v="9.3333333333333304"/>
    <n v="0.71794871794871795"/>
    <s v=""/>
    <n v="0"/>
    <n v="13"/>
  </r>
  <r>
    <n v="6312"/>
    <m/>
    <x v="7"/>
    <x v="12"/>
    <s v="631220226"/>
    <n v="6312"/>
    <s v="PEDIATRIE GENERALE GRANDS &amp; ADOLESCENTS"/>
    <s v="HC"/>
    <x v="2"/>
    <n v="6"/>
    <n v="7"/>
    <m/>
    <n v="30"/>
    <n v="122"/>
    <n v="210"/>
    <n v="4.06666666666667"/>
    <n v="0.580952380952381"/>
    <s v=""/>
    <n v="0"/>
    <n v="7"/>
  </r>
  <r>
    <n v="6320"/>
    <m/>
    <x v="7"/>
    <x v="12"/>
    <s v="632020226"/>
    <n v="6320"/>
    <s v="SURVEILLANCE CONTINUE PEDIATRIE SURVEILLANCE CONTINUE"/>
    <s v="SC"/>
    <x v="2"/>
    <n v="6"/>
    <n v="12"/>
    <m/>
    <n v="30"/>
    <n v="199"/>
    <n v="360"/>
    <n v="6.6333333333333302"/>
    <n v="0.55277777777777803"/>
    <s v=""/>
    <n v="0"/>
    <n v="12"/>
  </r>
  <r>
    <n v="6201"/>
    <m/>
    <x v="7"/>
    <x v="13"/>
    <s v="620120226"/>
    <n v="6201"/>
    <s v="REANIMATION NEO-NATALE"/>
    <s v="REA"/>
    <x v="2"/>
    <n v="6"/>
    <n v="14"/>
    <m/>
    <n v="30"/>
    <n v="365"/>
    <n v="420"/>
    <n v="12.1666666666667"/>
    <n v="0.86904761904761896"/>
    <s v=""/>
    <n v="0"/>
    <n v="14"/>
  </r>
  <r>
    <n v="6203"/>
    <m/>
    <x v="7"/>
    <x v="13"/>
    <s v="620320226"/>
    <n v="6203"/>
    <s v="REANIMATION PEDIATRIQUE"/>
    <s v="REA"/>
    <x v="2"/>
    <n v="6"/>
    <n v="4"/>
    <m/>
    <n v="30"/>
    <n v="78"/>
    <n v="120"/>
    <n v="2.6"/>
    <n v="0.65"/>
    <s v=""/>
    <n v="0"/>
    <n v="4"/>
  </r>
  <r>
    <n v="6332"/>
    <m/>
    <x v="7"/>
    <x v="13"/>
    <s v="633220226"/>
    <n v="6332"/>
    <s v="SOINS INTENSIFS NEONATOLOGIE "/>
    <s v="SI"/>
    <x v="2"/>
    <n v="6"/>
    <n v="9"/>
    <m/>
    <n v="30"/>
    <n v="270"/>
    <n v="270"/>
    <n v="9"/>
    <n v="1"/>
    <s v=""/>
    <n v="0"/>
    <n v="9"/>
  </r>
  <r>
    <n v="6341"/>
    <m/>
    <x v="7"/>
    <x v="13"/>
    <s v="634120226"/>
    <n v="6341"/>
    <s v="NEONATOLOGIE"/>
    <s v="NN"/>
    <x v="2"/>
    <n v="6"/>
    <n v="13"/>
    <m/>
    <n v="30"/>
    <n v="300"/>
    <n v="390"/>
    <n v="10"/>
    <n v="0.76923076923076905"/>
    <s v=""/>
    <n v="0"/>
    <n v="13"/>
  </r>
  <r>
    <n v="6315"/>
    <m/>
    <x v="7"/>
    <x v="14"/>
    <s v="631520226"/>
    <n v="6315"/>
    <s v="HTCD PEDIATRIQUE"/>
    <s v="HC"/>
    <x v="2"/>
    <n v="6"/>
    <n v="6"/>
    <m/>
    <n v="30"/>
    <n v="76"/>
    <n v="180"/>
    <n v="2.5333333333333301"/>
    <n v="0.422222222222222"/>
    <s v=""/>
    <n v="0"/>
    <n v="6"/>
  </r>
  <r>
    <n v="6681"/>
    <m/>
    <x v="8"/>
    <x v="15"/>
    <s v="668120226"/>
    <n v="6681"/>
    <s v="UNITE SOINS PALLIATIFS HC"/>
    <s v="USP"/>
    <x v="2"/>
    <n v="6"/>
    <n v="12"/>
    <m/>
    <n v="30"/>
    <n v="356"/>
    <n v="360"/>
    <n v="11.866666666666699"/>
    <n v="0.98888888888888904"/>
    <s v=""/>
    <n v="0"/>
    <n v="12"/>
  </r>
  <r>
    <n v="6411"/>
    <m/>
    <x v="8"/>
    <x v="17"/>
    <s v="641120226"/>
    <n v="6411"/>
    <s v="MAG 1 (Médecine aigue gériatrique)"/>
    <s v="HC"/>
    <x v="2"/>
    <n v="6"/>
    <n v="20"/>
    <m/>
    <n v="30"/>
    <n v="575"/>
    <n v="600"/>
    <n v="19.1666666666667"/>
    <n v="0.95833333333333304"/>
    <s v=""/>
    <n v="0"/>
    <n v="20"/>
  </r>
  <r>
    <n v="6414"/>
    <m/>
    <x v="8"/>
    <x v="17"/>
    <s v="641420226"/>
    <n v="6414"/>
    <s v="MAG 3 (Médecine aigue gériatrique)"/>
    <s v="HC"/>
    <x v="2"/>
    <n v="6"/>
    <n v="10"/>
    <m/>
    <n v="30"/>
    <n v="395"/>
    <n v="300"/>
    <n v="13.1666666666667"/>
    <n v="1.31666666666667"/>
    <s v=""/>
    <n v="0"/>
    <n v="10"/>
  </r>
  <r>
    <n v="6111"/>
    <m/>
    <x v="8"/>
    <x v="18"/>
    <s v="611120226"/>
    <n v="6111"/>
    <s v="DERMATOLOGIE HC"/>
    <s v="HC"/>
    <x v="2"/>
    <n v="6"/>
    <n v="19"/>
    <m/>
    <n v="30"/>
    <n v="343"/>
    <n v="570"/>
    <n v="11.4333333333333"/>
    <n v="0.60175438596491204"/>
    <s v=""/>
    <n v="0"/>
    <n v="19"/>
  </r>
  <r>
    <n v="6172"/>
    <m/>
    <x v="8"/>
    <x v="19"/>
    <s v="617220226"/>
    <n v="6172"/>
    <s v="ENDOCRINOLOGIE HC"/>
    <s v="HC"/>
    <x v="2"/>
    <n v="6"/>
    <n v="14"/>
    <m/>
    <n v="30"/>
    <n v="399"/>
    <n v="420"/>
    <n v="13.3"/>
    <n v="0.95"/>
    <s v=""/>
    <n v="0"/>
    <n v="14"/>
  </r>
  <r>
    <n v="6175"/>
    <m/>
    <x v="8"/>
    <x v="19"/>
    <s v="617520226"/>
    <n v="6175"/>
    <s v="IRATHERAPIE"/>
    <s v="HDS"/>
    <x v="2"/>
    <n v="6"/>
    <n v="3"/>
    <m/>
    <n v="30"/>
    <n v="15"/>
    <n v="90"/>
    <n v="0.5"/>
    <n v="0.16666666666666699"/>
    <s v=""/>
    <n v="0"/>
    <n v="3"/>
  </r>
  <r>
    <n v="6162"/>
    <m/>
    <x v="8"/>
    <x v="20"/>
    <s v="616220226"/>
    <n v="6162"/>
    <s v="INFECTIOLOGIE HC"/>
    <s v="HC"/>
    <x v="2"/>
    <n v="6"/>
    <n v="24"/>
    <m/>
    <n v="30"/>
    <n v="756"/>
    <n v="720"/>
    <n v="25.2"/>
    <n v="1.05"/>
    <s v=""/>
    <n v="0"/>
    <n v="24"/>
  </r>
  <r>
    <n v="6165"/>
    <m/>
    <x v="8"/>
    <x v="20"/>
    <s v="616520226"/>
    <n v="6165"/>
    <s v="SURVEILLANCE CONTINUE INFECTIOLOGIE "/>
    <s v="SC"/>
    <x v="2"/>
    <n v="6"/>
    <n v="6"/>
    <m/>
    <n v="30"/>
    <n v="178"/>
    <n v="180"/>
    <n v="5.93333333333333"/>
    <n v="0.98888888888888904"/>
    <s v=""/>
    <n v="0"/>
    <n v="6"/>
  </r>
  <r>
    <n v="6101"/>
    <m/>
    <x v="8"/>
    <x v="21"/>
    <s v="610120226"/>
    <n v="6101"/>
    <s v="MEDECINE INTERNE HC"/>
    <s v="HC"/>
    <x v="2"/>
    <n v="6"/>
    <n v="32"/>
    <m/>
    <n v="30"/>
    <n v="554"/>
    <n v="960"/>
    <n v="18.466666666666701"/>
    <n v="0.57708333333333295"/>
    <s v=""/>
    <n v="0"/>
    <n v="32"/>
  </r>
  <r>
    <n v="6514"/>
    <m/>
    <x v="9"/>
    <x v="22"/>
    <s v="651420226"/>
    <n v="6514"/>
    <s v="NEPHROLOGIE HC"/>
    <s v="HC"/>
    <x v="2"/>
    <n v="6"/>
    <n v="10"/>
    <m/>
    <n v="30"/>
    <n v="269"/>
    <n v="300"/>
    <n v="8.9666666666666703"/>
    <n v="0.89666666666666694"/>
    <s v=""/>
    <n v="0"/>
    <n v="10"/>
  </r>
  <r>
    <n v="6122"/>
    <m/>
    <x v="9"/>
    <x v="23"/>
    <s v="612220226"/>
    <n v="6122"/>
    <s v="NEUROLOGIE HC"/>
    <s v="HC"/>
    <x v="2"/>
    <n v="6"/>
    <n v="20"/>
    <m/>
    <n v="30"/>
    <n v="315"/>
    <n v="600"/>
    <n v="10.5"/>
    <n v="0.52500000000000002"/>
    <s v=""/>
    <n v="0"/>
    <n v="20"/>
  </r>
  <r>
    <n v="6123"/>
    <m/>
    <x v="9"/>
    <x v="23"/>
    <s v="612320226"/>
    <n v="6123"/>
    <s v="NEUROLOGIE UNV HC (Unité Neuro-Vasculaire)"/>
    <s v="HC"/>
    <x v="2"/>
    <n v="6"/>
    <n v="12"/>
    <m/>
    <n v="30"/>
    <n v="296"/>
    <n v="360"/>
    <n v="9.8666666666666707"/>
    <n v="0.82222222222222197"/>
    <s v=""/>
    <n v="0"/>
    <n v="12"/>
  </r>
  <r>
    <n v="6124"/>
    <m/>
    <x v="9"/>
    <x v="23"/>
    <s v="612420226"/>
    <n v="6124"/>
    <s v="SOINS INTENSIFS UNV NEUROLOGIE (Unité Neuro-Vasculaire)"/>
    <s v="SI"/>
    <x v="2"/>
    <n v="6"/>
    <n v="6"/>
    <m/>
    <n v="30"/>
    <n v="153"/>
    <n v="180"/>
    <n v="5.0999999999999996"/>
    <n v="0.85"/>
    <s v=""/>
    <n v="0"/>
    <n v="6"/>
  </r>
  <r>
    <n v="6184"/>
    <m/>
    <x v="8"/>
    <x v="24"/>
    <s v="618420226"/>
    <n v="6184"/>
    <s v="RHUMATOLOGIE HC"/>
    <s v="HC"/>
    <x v="2"/>
    <n v="6"/>
    <n v="33"/>
    <m/>
    <n v="30"/>
    <n v="923"/>
    <n v="990"/>
    <n v="30.766666666666701"/>
    <n v="0.932323232323232"/>
    <s v=""/>
    <n v="0"/>
    <n v="33"/>
  </r>
  <r>
    <n v="8605"/>
    <m/>
    <x v="8"/>
    <x v="25"/>
    <s v="860520226"/>
    <n v="8605"/>
    <s v="SSR GERIATRIQUE"/>
    <s v="SSR"/>
    <x v="2"/>
    <n v="6"/>
    <n v="54"/>
    <m/>
    <n v="30"/>
    <n v="1670"/>
    <n v="1620"/>
    <n v="55.6666666666667"/>
    <n v="1.0308641975308599"/>
    <s v=""/>
    <n v="0"/>
    <n v="54"/>
  </r>
  <r>
    <n v="8606"/>
    <m/>
    <x v="8"/>
    <x v="25"/>
    <s v="860620226"/>
    <n v="8606"/>
    <s v="SSR UNITE COGNITIVO-COMPORTEMENTALE"/>
    <s v="SSR"/>
    <x v="2"/>
    <n v="6"/>
    <n v="10"/>
    <m/>
    <n v="30"/>
    <n v="299"/>
    <n v="300"/>
    <n v="9.9666666666666703"/>
    <n v="0.99666666666666703"/>
    <s v=""/>
    <n v="0"/>
    <n v="10"/>
  </r>
  <r>
    <n v="6631"/>
    <m/>
    <x v="9"/>
    <x v="26"/>
    <s v="663120226"/>
    <n v="6631"/>
    <s v="SOINS INTENSIFS CARDIOLOGIE "/>
    <s v="SI"/>
    <x v="2"/>
    <n v="6"/>
    <n v="13"/>
    <m/>
    <n v="30"/>
    <n v="310"/>
    <n v="390"/>
    <n v="10.3333333333333"/>
    <n v="0.79487179487179505"/>
    <s v=""/>
    <n v="0"/>
    <n v="13"/>
  </r>
  <r>
    <n v="6632"/>
    <m/>
    <x v="9"/>
    <x v="26"/>
    <s v="663220226"/>
    <n v="6632"/>
    <s v="CARDIOLOGIE HC"/>
    <s v="HC"/>
    <x v="2"/>
    <n v="6"/>
    <n v="49"/>
    <m/>
    <n v="30"/>
    <n v="615"/>
    <n v="1470"/>
    <n v="20.5"/>
    <n v="0.41836734693877597"/>
    <s v=""/>
    <n v="0"/>
    <n v="49"/>
  </r>
  <r>
    <n v="6634"/>
    <m/>
    <x v="9"/>
    <x v="26"/>
    <s v="663420226"/>
    <n v="6634"/>
    <s v="SURVEILLANCE CONTINUE CARDIOLOGIE "/>
    <s v="SC"/>
    <x v="2"/>
    <n v="6"/>
    <n v="6"/>
    <m/>
    <n v="30"/>
    <n v="167"/>
    <n v="180"/>
    <n v="5.56666666666667"/>
    <n v="0.92777777777777803"/>
    <s v=""/>
    <n v="0"/>
    <n v="6"/>
  </r>
  <r>
    <n v="6153"/>
    <m/>
    <x v="10"/>
    <x v="27"/>
    <s v="615320226"/>
    <n v="6153"/>
    <s v="SOINS INTENSIFS HEMATO CLINIQUE SECTEUR STERILE"/>
    <s v="SI"/>
    <x v="2"/>
    <n v="6"/>
    <n v="10"/>
    <m/>
    <n v="30"/>
    <n v="119"/>
    <n v="300"/>
    <n v="3.9666666666666699"/>
    <n v="0.396666666666667"/>
    <s v=""/>
    <n v="0"/>
    <n v="10"/>
  </r>
  <r>
    <n v="6158"/>
    <m/>
    <x v="10"/>
    <x v="27"/>
    <s v="615820226"/>
    <n v="6158"/>
    <s v="HEMATO THERAPIE CELLULAIRE HC"/>
    <s v="HC"/>
    <x v="2"/>
    <n v="6"/>
    <n v="14"/>
    <m/>
    <n v="30"/>
    <n v="247"/>
    <n v="420"/>
    <n v="8.2333333333333307"/>
    <n v="0.588095238095238"/>
    <s v=""/>
    <n v="0"/>
    <n v="14"/>
  </r>
  <r>
    <n v="6159"/>
    <m/>
    <x v="10"/>
    <x v="27"/>
    <s v="615920226"/>
    <n v="6159"/>
    <s v="SOINS INTENSIFS HEMATO THERAPIE CELLULAIRE "/>
    <s v="SI"/>
    <x v="2"/>
    <n v="6"/>
    <n v="6"/>
    <m/>
    <n v="30"/>
    <n v="179"/>
    <n v="180"/>
    <n v="5.9666666666666703"/>
    <n v="0.99444444444444402"/>
    <s v=""/>
    <n v="0"/>
    <n v="6"/>
  </r>
  <r>
    <n v="6192"/>
    <m/>
    <x v="10"/>
    <x v="28"/>
    <s v="619220226"/>
    <n v="6192"/>
    <s v="GASTROENTEROLOGIE HOSPI"/>
    <s v="HC"/>
    <x v="2"/>
    <n v="6"/>
    <n v="39"/>
    <m/>
    <n v="30"/>
    <n v="746"/>
    <n v="1170"/>
    <n v="24.866666666666699"/>
    <n v="0.63760683760683801"/>
    <s v=""/>
    <n v="0"/>
    <n v="39"/>
  </r>
  <r>
    <n v="6193"/>
    <m/>
    <x v="10"/>
    <x v="28"/>
    <s v="619320226"/>
    <n v="6193"/>
    <s v="UNITE DE SURVEILLANCE CONTINUE GASTRO "/>
    <s v="SC"/>
    <x v="2"/>
    <n v="6"/>
    <n v="6"/>
    <m/>
    <n v="30"/>
    <n v="172"/>
    <n v="180"/>
    <n v="5.7333333333333298"/>
    <n v="0.95555555555555605"/>
    <s v=""/>
    <n v="0"/>
    <n v="6"/>
  </r>
  <r>
    <n v="6152"/>
    <m/>
    <x v="10"/>
    <x v="29"/>
    <s v="615220226"/>
    <n v="6152"/>
    <s v="MEDECINE ONCOLOGIQUE HC"/>
    <s v="HC"/>
    <x v="2"/>
    <n v="6"/>
    <n v="15"/>
    <m/>
    <n v="30"/>
    <n v="398"/>
    <n v="450"/>
    <n v="13.266666666666699"/>
    <n v="0.88444444444444503"/>
    <s v=""/>
    <n v="0"/>
    <n v="15"/>
  </r>
  <r>
    <n v="6155"/>
    <m/>
    <x v="10"/>
    <x v="29"/>
    <s v="615520226"/>
    <n v="6155"/>
    <s v="SURVEILLANCE CONTINUE MEDECINE ONCOLOGIQUE "/>
    <s v="SC"/>
    <x v="2"/>
    <n v="6"/>
    <n v="4"/>
    <m/>
    <n v="30"/>
    <n v="119"/>
    <n v="120"/>
    <n v="3.9666666666666699"/>
    <n v="0.99166666666666703"/>
    <s v=""/>
    <n v="0"/>
    <n v="4"/>
  </r>
  <r>
    <n v="6590"/>
    <m/>
    <x v="10"/>
    <x v="29"/>
    <s v="659020226"/>
    <n v="6590"/>
    <s v="SURVEILLANCE CONTINUE ONCO-RADIOTHERAPIE "/>
    <s v="SC"/>
    <x v="2"/>
    <n v="6"/>
    <n v="2"/>
    <m/>
    <n v="30"/>
    <n v="50"/>
    <n v="60"/>
    <n v="1.6666666666666701"/>
    <n v="0.83333333333333304"/>
    <s v=""/>
    <n v="0"/>
    <n v="2"/>
  </r>
  <r>
    <n v="6591"/>
    <m/>
    <x v="10"/>
    <x v="29"/>
    <s v="659120226"/>
    <n v="6591"/>
    <s v="ONCO-RADIOTHERAPIE HOSPI"/>
    <s v="HC"/>
    <x v="2"/>
    <n v="6"/>
    <n v="13"/>
    <m/>
    <n v="30"/>
    <n v="333"/>
    <n v="390"/>
    <n v="11.1"/>
    <n v="0.85384615384615403"/>
    <s v=""/>
    <n v="0"/>
    <n v="13"/>
  </r>
  <r>
    <n v="6131"/>
    <m/>
    <x v="10"/>
    <x v="30"/>
    <s v="613120226"/>
    <n v="6131"/>
    <s v="PNEUMOLOGIE HC"/>
    <s v="HC"/>
    <x v="2"/>
    <n v="6"/>
    <n v="34"/>
    <m/>
    <n v="30"/>
    <n v="591"/>
    <n v="1020"/>
    <n v="19.7"/>
    <n v="0.57941176470588196"/>
    <s v=""/>
    <n v="0"/>
    <n v="34"/>
  </r>
  <r>
    <n v="6132"/>
    <m/>
    <x v="10"/>
    <x v="30"/>
    <s v="613220226"/>
    <n v="6132"/>
    <s v="PNEUMOLOGIE HC PROGRAMMEE"/>
    <s v="HC"/>
    <x v="2"/>
    <n v="6"/>
    <n v="6"/>
    <m/>
    <n v="30"/>
    <n v="66"/>
    <n v="180"/>
    <n v="2.2000000000000002"/>
    <n v="0.36666666666666697"/>
    <s v=""/>
    <n v="0"/>
    <n v="6"/>
  </r>
  <r>
    <n v="6133"/>
    <m/>
    <x v="10"/>
    <x v="30"/>
    <s v="613320226"/>
    <n v="6133"/>
    <s v="PNEUMOLOGIE SOMMEIL"/>
    <s v="HDN"/>
    <x v="2"/>
    <n v="6"/>
    <n v="3"/>
    <m/>
    <n v="30"/>
    <n v="18"/>
    <n v="90"/>
    <n v="0.6"/>
    <n v="0.2"/>
    <s v=""/>
    <n v="0"/>
    <n v="3"/>
  </r>
  <r>
    <n v="6135"/>
    <m/>
    <x v="10"/>
    <x v="30"/>
    <s v="613520226"/>
    <n v="6135"/>
    <s v="UNITE DE SURVEILLANCE CONTINUE PNEUMO "/>
    <s v="SC"/>
    <x v="2"/>
    <n v="6"/>
    <n v="6"/>
    <m/>
    <n v="30"/>
    <n v="187"/>
    <n v="180"/>
    <n v="6.2333333333333298"/>
    <n v="1.0388888888888901"/>
    <s v=""/>
    <n v="0"/>
    <n v="6"/>
  </r>
  <r>
    <n v="6202"/>
    <m/>
    <x v="11"/>
    <x v="31"/>
    <s v="620220226"/>
    <n v="6202"/>
    <s v="REANIMATION"/>
    <s v="REA"/>
    <x v="2"/>
    <n v="6"/>
    <n v="20"/>
    <m/>
    <n v="30"/>
    <n v="707"/>
    <n v="600"/>
    <n v="23.566666666666698"/>
    <n v="1.1783333333333299"/>
    <s v=""/>
    <n v="0"/>
    <n v="20"/>
  </r>
  <r>
    <n v="6602"/>
    <m/>
    <x v="11"/>
    <x v="32"/>
    <s v="660220226"/>
    <n v="6602"/>
    <s v="UNITE DE MEDECINE POST URGENCE (UMPU)"/>
    <s v="HC"/>
    <x v="2"/>
    <n v="6"/>
    <n v="10"/>
    <m/>
    <n v="30"/>
    <n v="68"/>
    <n v="300"/>
    <n v="2.2666666666666702"/>
    <n v="0.22666666666666699"/>
    <s v=""/>
    <n v="0"/>
    <n v="10"/>
  </r>
  <r>
    <n v="6605"/>
    <m/>
    <x v="11"/>
    <x v="32"/>
    <s v="660520226"/>
    <n v="6605"/>
    <s v="UNITE D'HOSPITALISATION DE COURTE DUREE (UHCD)"/>
    <s v="HC"/>
    <x v="2"/>
    <n v="6"/>
    <n v="10"/>
    <m/>
    <n v="30"/>
    <n v="183"/>
    <n v="300"/>
    <n v="6.1"/>
    <n v="0.61"/>
    <s v=""/>
    <n v="0"/>
    <n v="10"/>
  </r>
  <r>
    <n v="7169"/>
    <m/>
    <x v="12"/>
    <x v="0"/>
    <s v="716920227"/>
    <n v="7169"/>
    <s v="UNITE DE SURVEILLANCE CONTINUE POLE DE CHIR"/>
    <s v="SC"/>
    <x v="2"/>
    <n v="7"/>
    <n v="15"/>
    <n v="279"/>
    <n v="31"/>
    <n v="167"/>
    <n v="186"/>
    <n v="5.387096774193548"/>
    <n v="0.89784946236559138"/>
    <s v=""/>
    <n v="9"/>
    <n v="6"/>
  </r>
  <r>
    <n v="7212"/>
    <m/>
    <x v="12"/>
    <x v="0"/>
    <s v="721220227"/>
    <n v="7212"/>
    <s v="REANIMATION CHIRURGICALE"/>
    <s v="REA"/>
    <x v="2"/>
    <n v="7"/>
    <n v="15"/>
    <n v="155"/>
    <n v="31"/>
    <n v="269"/>
    <n v="310"/>
    <n v="8.67741935483871"/>
    <n v="0.86774193548387102"/>
    <s v=""/>
    <n v="5"/>
    <n v="10"/>
  </r>
  <r>
    <n v="7137"/>
    <m/>
    <x v="6"/>
    <x v="33"/>
    <s v="713720227"/>
    <n v="7137"/>
    <s v="HEBERGEMENT HC GIEN"/>
    <s v="HC"/>
    <x v="2"/>
    <n v="7"/>
    <n v="30"/>
    <m/>
    <n v="31"/>
    <n v="504"/>
    <n v="930"/>
    <n v="16.258064516129032"/>
    <n v="0.54193548387096779"/>
    <s v="GIEN"/>
    <n v="0"/>
    <n v="30"/>
  </r>
  <r>
    <n v="7162"/>
    <m/>
    <x v="6"/>
    <x v="1"/>
    <s v="716220227"/>
    <n v="7162"/>
    <s v="CHIRURGIE DIGESTIVE SECTEUR 2"/>
    <s v="HC"/>
    <x v="2"/>
    <n v="7"/>
    <n v="24"/>
    <n v="93"/>
    <n v="31"/>
    <n v="647"/>
    <n v="651"/>
    <n v="20.870967741935484"/>
    <n v="0.99385560675883255"/>
    <s v=""/>
    <n v="3"/>
    <n v="21"/>
  </r>
  <r>
    <n v="7166"/>
    <m/>
    <x v="6"/>
    <x v="1"/>
    <s v="716620227"/>
    <n v="7166"/>
    <s v="CHIRURGIE DIGESTIVE SECTEUR 1"/>
    <s v="HC"/>
    <x v="2"/>
    <n v="7"/>
    <n v="15"/>
    <n v="372"/>
    <n v="31"/>
    <n v="91"/>
    <n v="93"/>
    <n v="2.935483870967742"/>
    <n v="0.978494623655914"/>
    <s v=""/>
    <n v="12"/>
    <n v="3"/>
  </r>
  <r>
    <n v="7142"/>
    <m/>
    <x v="6"/>
    <x v="3"/>
    <s v="714220227"/>
    <n v="7142"/>
    <s v="CHIR MAXILLO ET ESTHETIQUE HC"/>
    <s v="HC"/>
    <x v="2"/>
    <n v="7"/>
    <n v="5"/>
    <n v="155"/>
    <n v="31"/>
    <n v="1"/>
    <n v="0"/>
    <n v="3.2258064516129031E-2"/>
    <s v="#DIV/0"/>
    <s v=""/>
    <n v="5"/>
    <n v="0"/>
  </r>
  <r>
    <n v="7151"/>
    <m/>
    <x v="6"/>
    <x v="4"/>
    <s v="715120227"/>
    <n v="7151"/>
    <s v="CHIRURGIE ORTHOPEDIQUE SECTEUR 1"/>
    <s v="HC"/>
    <x v="2"/>
    <n v="7"/>
    <n v="20"/>
    <n v="247"/>
    <n v="31"/>
    <n v="685"/>
    <n v="373"/>
    <n v="22.096774193548388"/>
    <n v="1.8364611260053618"/>
    <s v=""/>
    <n v="7.967741935483871"/>
    <n v="12.032258064516128"/>
  </r>
  <r>
    <n v="7152"/>
    <m/>
    <x v="6"/>
    <x v="4"/>
    <s v="715220227"/>
    <n v="7152"/>
    <s v="CHIRURGIE ORTHOPEDIQUE SECTEUR 2"/>
    <s v="HC"/>
    <x v="2"/>
    <n v="7"/>
    <n v="20"/>
    <n v="138"/>
    <n v="31"/>
    <n v="240"/>
    <n v="482"/>
    <n v="7.741935483870968"/>
    <n v="0.49792531120331951"/>
    <s v=""/>
    <n v="4.4516129032258061"/>
    <n v="15.548387096774194"/>
  </r>
  <r>
    <n v="7132"/>
    <m/>
    <x v="6"/>
    <x v="5"/>
    <s v="713220227"/>
    <n v="7132"/>
    <s v="UROLOGIE HOSPI"/>
    <s v="HC"/>
    <x v="2"/>
    <n v="7"/>
    <n v="10"/>
    <n v="93"/>
    <n v="31"/>
    <n v="183"/>
    <n v="217"/>
    <n v="5.903225806451613"/>
    <n v="0.84331797235023043"/>
    <s v=""/>
    <n v="3"/>
    <n v="7"/>
  </r>
  <r>
    <n v="7168"/>
    <m/>
    <x v="6"/>
    <x v="2"/>
    <s v="716820227"/>
    <n v="7168"/>
    <s v="CHIRURGIE THORACIQUE"/>
    <s v="HC"/>
    <x v="2"/>
    <n v="7"/>
    <n v="6"/>
    <n v="31"/>
    <n v="31"/>
    <n v="179"/>
    <n v="155"/>
    <n v="5.774193548387097"/>
    <n v="1.1548387096774193"/>
    <s v=""/>
    <n v="1"/>
    <n v="5"/>
  </r>
  <r>
    <n v="7192"/>
    <m/>
    <x v="6"/>
    <x v="2"/>
    <s v="719220227"/>
    <n v="7192"/>
    <s v="CHIRURGIE VASCULAIRE HC"/>
    <s v="HC"/>
    <x v="2"/>
    <n v="7"/>
    <n v="14"/>
    <n v="93"/>
    <n v="31"/>
    <n v="312"/>
    <n v="341"/>
    <n v="10.064516129032258"/>
    <n v="0.91495601173020524"/>
    <s v=""/>
    <n v="3"/>
    <n v="11"/>
  </r>
  <r>
    <n v="7202"/>
    <m/>
    <x v="6"/>
    <x v="6"/>
    <s v="720220227"/>
    <n v="7202"/>
    <s v="NEUROCHIRURGIE HC"/>
    <s v="HC"/>
    <x v="2"/>
    <n v="7"/>
    <n v="18"/>
    <n v="126"/>
    <n v="31"/>
    <n v="456"/>
    <n v="432"/>
    <n v="14.709677419354838"/>
    <n v="1.0555555555555556"/>
    <s v=""/>
    <n v="4.064516129032258"/>
    <n v="13.935483870967742"/>
  </r>
  <r>
    <n v="7121"/>
    <m/>
    <x v="6"/>
    <x v="7"/>
    <s v="712120227"/>
    <n v="7121"/>
    <s v="OPHTALMOLOGIE HOSPI"/>
    <s v="HC"/>
    <x v="2"/>
    <n v="7"/>
    <n v="4"/>
    <n v="28"/>
    <n v="31"/>
    <n v="106"/>
    <n v="96"/>
    <n v="3.4193548387096775"/>
    <n v="1.1041666666666667"/>
    <s v=""/>
    <n v="0.90322580645161288"/>
    <n v="3.096774193548387"/>
  </r>
  <r>
    <n v="7111"/>
    <m/>
    <x v="6"/>
    <x v="8"/>
    <s v="711120227"/>
    <n v="7111"/>
    <s v="ORL HOSPI"/>
    <s v="HC"/>
    <x v="2"/>
    <n v="7"/>
    <n v="8"/>
    <n v="56"/>
    <n v="31"/>
    <n v="216"/>
    <n v="192"/>
    <n v="6.967741935483871"/>
    <n v="1.125"/>
    <s v=""/>
    <n v="1.8064516129032258"/>
    <n v="6.193548387096774"/>
  </r>
  <r>
    <n v="7150"/>
    <m/>
    <x v="6"/>
    <x v="34"/>
    <s v="715020227"/>
    <n v="7150"/>
    <s v="UPOG"/>
    <s v="HC"/>
    <x v="2"/>
    <n v="7"/>
    <n v="20"/>
    <n v="112"/>
    <n v="31"/>
    <n v="467"/>
    <n v="508"/>
    <n v="15.064516129032258"/>
    <n v="0.9192913385826772"/>
    <s v=""/>
    <n v="3.6129032258064515"/>
    <n v="16.387096774193548"/>
  </r>
  <r>
    <n v="7101"/>
    <m/>
    <x v="7"/>
    <x v="9"/>
    <s v="710120227"/>
    <n v="7101"/>
    <s v="CHIRURGIE PEDIATRIQUE HOSPI"/>
    <s v="HC"/>
    <x v="2"/>
    <n v="7"/>
    <n v="11"/>
    <m/>
    <n v="31"/>
    <n v="258"/>
    <n v="341"/>
    <n v="8.32258064516129"/>
    <n v="0.75659824046920821"/>
    <s v=""/>
    <n v="0"/>
    <n v="11"/>
  </r>
  <r>
    <n v="7106"/>
    <m/>
    <x v="7"/>
    <x v="9"/>
    <s v="710620227"/>
    <n v="7106"/>
    <s v="SURVEILLANCE CONTINUE CHIRURGIE PEDIATIQUE "/>
    <s v="SC"/>
    <x v="2"/>
    <n v="7"/>
    <n v="4"/>
    <m/>
    <n v="31"/>
    <n v="51"/>
    <n v="124"/>
    <n v="1.6451612903225807"/>
    <n v="0.41129032258064518"/>
    <s v=""/>
    <n v="0"/>
    <n v="4"/>
  </r>
  <r>
    <n v="7353"/>
    <m/>
    <x v="7"/>
    <x v="10"/>
    <s v="735320227"/>
    <n v="7353"/>
    <s v="SURVEILLANCE CONTINUE GYNECOLOGIE OBSTETRIQUE "/>
    <s v="SC"/>
    <x v="2"/>
    <n v="7"/>
    <n v="4"/>
    <m/>
    <n v="31"/>
    <n v="91"/>
    <n v="124"/>
    <n v="2.935483870967742"/>
    <n v="0.7338709677419355"/>
    <s v=""/>
    <n v="0"/>
    <n v="4"/>
  </r>
  <r>
    <n v="7361"/>
    <m/>
    <x v="7"/>
    <x v="10"/>
    <s v="736120227"/>
    <n v="7361"/>
    <s v="GROSSESSES PATHOLOGIQUES HC"/>
    <s v="HC"/>
    <x v="2"/>
    <n v="7"/>
    <n v="13"/>
    <m/>
    <n v="31"/>
    <n v="397"/>
    <n v="403"/>
    <n v="12.806451612903226"/>
    <n v="0.98511166253101734"/>
    <s v=""/>
    <n v="0"/>
    <n v="13"/>
  </r>
  <r>
    <n v="7561"/>
    <m/>
    <x v="7"/>
    <x v="11"/>
    <s v="756120227"/>
    <n v="7561"/>
    <s v="GYNECOLOGIE CHIRURGICALE HOSPI"/>
    <s v="HC"/>
    <x v="2"/>
    <n v="7"/>
    <n v="17"/>
    <n v="98"/>
    <n v="31"/>
    <n v="389"/>
    <n v="429"/>
    <n v="12.548387096774194"/>
    <n v="0.90675990675990681"/>
    <s v=""/>
    <n v="3.161290322580645"/>
    <n v="13.838709677419356"/>
  </r>
  <r>
    <n v="7661"/>
    <m/>
    <x v="7"/>
    <x v="10"/>
    <s v="766120227"/>
    <n v="7661"/>
    <s v="MATERNITE HC"/>
    <s v="HC"/>
    <x v="2"/>
    <n v="7"/>
    <n v="60"/>
    <n v="310"/>
    <n v="31"/>
    <n v="1337"/>
    <n v="1550"/>
    <n v="43.12903225806452"/>
    <n v="0.86258064516129029"/>
    <s v=""/>
    <n v="10"/>
    <n v="50"/>
  </r>
  <r>
    <n v="6311"/>
    <m/>
    <x v="7"/>
    <x v="12"/>
    <s v="631120227"/>
    <n v="6311"/>
    <s v="PEDIATRIE GENERALE PETITS &amp; MOYENS"/>
    <s v="HC"/>
    <x v="2"/>
    <n v="7"/>
    <n v="13"/>
    <n v="90"/>
    <n v="31"/>
    <n v="279"/>
    <n v="313"/>
    <n v="9"/>
    <n v="0.89137380191693294"/>
    <s v=""/>
    <n v="2.903225806451613"/>
    <n v="10.096774193548388"/>
  </r>
  <r>
    <n v="6312"/>
    <m/>
    <x v="7"/>
    <x v="12"/>
    <s v="631220227"/>
    <n v="6312"/>
    <s v="PEDIATRIE GENERALE GRANDS &amp; ADOLESCENTS"/>
    <s v="HC"/>
    <x v="2"/>
    <n v="7"/>
    <n v="7"/>
    <n v="54"/>
    <n v="31"/>
    <n v="68"/>
    <n v="163"/>
    <n v="2.193548387096774"/>
    <n v="0.41717791411042943"/>
    <s v=""/>
    <n v="1.7419354838709677"/>
    <n v="5.258064516129032"/>
  </r>
  <r>
    <n v="6320"/>
    <m/>
    <x v="7"/>
    <x v="12"/>
    <s v="632020227"/>
    <n v="6320"/>
    <s v="SURVEILLANCE CONTINUE PEDIATRIE SURVEILLANCE CONTINUE"/>
    <s v="SC"/>
    <x v="2"/>
    <n v="7"/>
    <n v="12"/>
    <n v="108"/>
    <n v="31"/>
    <n v="247"/>
    <n v="264"/>
    <n v="7.967741935483871"/>
    <n v="0.93560606060606055"/>
    <s v=""/>
    <n v="3.4838709677419355"/>
    <n v="8.5161290322580641"/>
  </r>
  <r>
    <n v="6323"/>
    <m/>
    <x v="7"/>
    <x v="12"/>
    <s v="632320227"/>
    <n v="6323"/>
    <s v="UNITE SOINS INTENSIFS HEMATO ONCO PEDIATRIQUE"/>
    <s v="SI"/>
    <x v="2"/>
    <n v="7"/>
    <n v="2"/>
    <n v="31"/>
    <n v="31"/>
    <n v="3"/>
    <n v="31"/>
    <n v="9.6774193548387094E-2"/>
    <n v="9.6774193548387094E-2"/>
    <s v=""/>
    <n v="1"/>
    <n v="1"/>
  </r>
  <r>
    <n v="6201"/>
    <m/>
    <x v="7"/>
    <x v="13"/>
    <s v="620120227"/>
    <n v="6201"/>
    <s v="REANIMATION NEO-NATALE"/>
    <s v="REA"/>
    <x v="2"/>
    <n v="7"/>
    <n v="14"/>
    <m/>
    <n v="31"/>
    <n v="404"/>
    <n v="434"/>
    <n v="13.03225806451613"/>
    <n v="0.93087557603686633"/>
    <s v=""/>
    <n v="0"/>
    <n v="14"/>
  </r>
  <r>
    <n v="6203"/>
    <m/>
    <x v="7"/>
    <x v="13"/>
    <s v="620320227"/>
    <n v="6203"/>
    <s v="REANIMATION PEDIATRIQUE"/>
    <s v="REA"/>
    <x v="2"/>
    <n v="7"/>
    <n v="4"/>
    <n v="62"/>
    <n v="31"/>
    <n v="33"/>
    <n v="62"/>
    <n v="1.064516129032258"/>
    <n v="0.532258064516129"/>
    <s v=""/>
    <n v="2"/>
    <n v="2"/>
  </r>
  <r>
    <n v="6332"/>
    <m/>
    <x v="7"/>
    <x v="13"/>
    <s v="633220227"/>
    <n v="6332"/>
    <s v="SOINS INTENSIFS NEONATOLOGIE "/>
    <s v="SI"/>
    <x v="2"/>
    <n v="7"/>
    <n v="9"/>
    <m/>
    <n v="31"/>
    <n v="237"/>
    <n v="279"/>
    <n v="7.645161290322581"/>
    <n v="0.84946236559139787"/>
    <s v=""/>
    <n v="0"/>
    <n v="9"/>
  </r>
  <r>
    <n v="6341"/>
    <m/>
    <x v="7"/>
    <x v="13"/>
    <s v="634120227"/>
    <n v="6341"/>
    <s v="NEONATOLOGIE"/>
    <s v="NN"/>
    <x v="2"/>
    <n v="7"/>
    <n v="13"/>
    <m/>
    <n v="31"/>
    <n v="297"/>
    <n v="403"/>
    <n v="9.5806451612903221"/>
    <n v="0.73697270471464016"/>
    <s v=""/>
    <n v="0"/>
    <n v="13"/>
  </r>
  <r>
    <n v="6315"/>
    <m/>
    <x v="7"/>
    <x v="14"/>
    <s v="631520227"/>
    <n v="6315"/>
    <s v="HTCD PEDIATRIQUE"/>
    <s v="HC"/>
    <x v="2"/>
    <n v="7"/>
    <n v="6"/>
    <n v="93"/>
    <n v="31"/>
    <n v="54"/>
    <n v="93"/>
    <n v="1.7419354838709677"/>
    <n v="0.58064516129032262"/>
    <s v=""/>
    <n v="3"/>
    <n v="3"/>
  </r>
  <r>
    <n v="6681"/>
    <m/>
    <x v="8"/>
    <x v="15"/>
    <s v="668120227"/>
    <n v="6681"/>
    <s v="UNITE SOINS PALLIATIFS HC"/>
    <s v="USP"/>
    <x v="2"/>
    <n v="7"/>
    <n v="12"/>
    <m/>
    <n v="31"/>
    <n v="374"/>
    <n v="372"/>
    <n v="12.064516129032258"/>
    <n v="1.0053763440860215"/>
    <s v=""/>
    <n v="0"/>
    <n v="12"/>
  </r>
  <r>
    <n v="6411"/>
    <m/>
    <x v="8"/>
    <x v="17"/>
    <s v="641120227"/>
    <n v="6411"/>
    <s v="MAG 1 (Médecine aigue gériatrique)"/>
    <s v="HC"/>
    <x v="2"/>
    <n v="7"/>
    <n v="20"/>
    <m/>
    <n v="31"/>
    <n v="613"/>
    <n v="620"/>
    <n v="19.774193548387096"/>
    <n v="0.98870967741935489"/>
    <s v=""/>
    <n v="0"/>
    <n v="20"/>
  </r>
  <r>
    <n v="6414"/>
    <m/>
    <x v="8"/>
    <x v="17"/>
    <s v="641420227"/>
    <n v="6414"/>
    <s v="MAG 3 (Médecine aigue gériatrique)"/>
    <s v="HC"/>
    <x v="2"/>
    <n v="7"/>
    <n v="10"/>
    <m/>
    <n v="31"/>
    <n v="416"/>
    <n v="310"/>
    <n v="13.419354838709678"/>
    <n v="1.3419354838709678"/>
    <s v=""/>
    <n v="0"/>
    <n v="10"/>
  </r>
  <r>
    <n v="6111"/>
    <m/>
    <x v="8"/>
    <x v="18"/>
    <s v="611120227"/>
    <n v="6111"/>
    <s v="DERMATOLOGIE HC"/>
    <s v="HC"/>
    <x v="2"/>
    <n v="7"/>
    <n v="19"/>
    <m/>
    <n v="31"/>
    <n v="348"/>
    <n v="589"/>
    <n v="11.225806451612904"/>
    <n v="0.5908319185059423"/>
    <s v=""/>
    <n v="0"/>
    <n v="19"/>
  </r>
  <r>
    <n v="6172"/>
    <m/>
    <x v="8"/>
    <x v="19"/>
    <s v="617220227"/>
    <n v="6172"/>
    <s v="ENDOCRINOLOGIE HC"/>
    <s v="HC"/>
    <x v="2"/>
    <n v="7"/>
    <n v="14"/>
    <m/>
    <n v="31"/>
    <n v="415"/>
    <n v="434"/>
    <n v="13.387096774193548"/>
    <n v="0.95622119815668205"/>
    <s v=""/>
    <n v="0"/>
    <n v="14"/>
  </r>
  <r>
    <n v="6175"/>
    <m/>
    <x v="8"/>
    <x v="19"/>
    <s v="617520227"/>
    <n v="6175"/>
    <s v="IRATHERAPIE"/>
    <s v="HDS"/>
    <x v="2"/>
    <n v="7"/>
    <n v="3"/>
    <m/>
    <n v="31"/>
    <n v="3"/>
    <n v="93"/>
    <n v="9.6774193548387094E-2"/>
    <n v="3.2258064516129031E-2"/>
    <s v=""/>
    <n v="0"/>
    <n v="3"/>
  </r>
  <r>
    <n v="6162"/>
    <m/>
    <x v="8"/>
    <x v="20"/>
    <s v="616220227"/>
    <n v="6162"/>
    <s v="INFECTIOLOGIE HC"/>
    <s v="HC"/>
    <x v="2"/>
    <n v="7"/>
    <n v="24"/>
    <m/>
    <n v="31"/>
    <n v="836"/>
    <n v="744"/>
    <n v="26.967741935483872"/>
    <n v="1.1236559139784945"/>
    <s v=""/>
    <n v="0"/>
    <n v="24"/>
  </r>
  <r>
    <n v="6165"/>
    <m/>
    <x v="8"/>
    <x v="20"/>
    <s v="616520227"/>
    <n v="6165"/>
    <s v="SURVEILLANCE CONTINUE INFECTIOLOGIE "/>
    <s v="SC"/>
    <x v="2"/>
    <n v="7"/>
    <n v="6"/>
    <m/>
    <n v="31"/>
    <n v="175"/>
    <n v="186"/>
    <n v="5.645161290322581"/>
    <n v="0.94086021505376349"/>
    <s v=""/>
    <n v="0"/>
    <n v="6"/>
  </r>
  <r>
    <n v="6101"/>
    <m/>
    <x v="8"/>
    <x v="21"/>
    <s v="610120227"/>
    <n v="6101"/>
    <s v="MEDECINE INTERNE HC"/>
    <s v="HC"/>
    <x v="2"/>
    <n v="7"/>
    <n v="32"/>
    <n v="682"/>
    <n v="31"/>
    <n v="356"/>
    <n v="310"/>
    <n v="11.483870967741936"/>
    <n v="1.1483870967741936"/>
    <s v=""/>
    <n v="22"/>
    <n v="10"/>
  </r>
  <r>
    <n v="6514"/>
    <m/>
    <x v="9"/>
    <x v="22"/>
    <s v="651420227"/>
    <n v="6514"/>
    <s v="NEPHROLOGIE HC"/>
    <s v="HC"/>
    <x v="2"/>
    <n v="7"/>
    <n v="10"/>
    <m/>
    <n v="31"/>
    <n v="286"/>
    <n v="310"/>
    <n v="9.2258064516129039"/>
    <n v="0.92258064516129035"/>
    <s v=""/>
    <n v="0"/>
    <n v="10"/>
  </r>
  <r>
    <n v="6122"/>
    <m/>
    <x v="9"/>
    <x v="23"/>
    <s v="612220227"/>
    <n v="6122"/>
    <s v="NEUROLOGIE HC"/>
    <s v="HC"/>
    <x v="2"/>
    <n v="7"/>
    <n v="20"/>
    <n v="310"/>
    <n v="31"/>
    <n v="349"/>
    <n v="310"/>
    <n v="11.258064516129032"/>
    <n v="1.1258064516129032"/>
    <s v=""/>
    <n v="10"/>
    <n v="10"/>
  </r>
  <r>
    <n v="6123"/>
    <m/>
    <x v="9"/>
    <x v="23"/>
    <s v="612320227"/>
    <n v="6123"/>
    <s v="NEUROLOGIE UNV HC (Unité Neuro-Vasculaire)"/>
    <s v="HC"/>
    <x v="2"/>
    <n v="7"/>
    <n v="12"/>
    <m/>
    <n v="31"/>
    <n v="335"/>
    <n v="372"/>
    <n v="10.806451612903226"/>
    <n v="0.90053763440860213"/>
    <s v=""/>
    <n v="0"/>
    <n v="12"/>
  </r>
  <r>
    <n v="6124"/>
    <m/>
    <x v="9"/>
    <x v="23"/>
    <s v="612420227"/>
    <n v="6124"/>
    <s v="SOINS INTENSIFS UNV NEUROLOGIE (Unité Neuro-Vasculaire)"/>
    <s v="SI"/>
    <x v="2"/>
    <n v="7"/>
    <n v="6"/>
    <m/>
    <n v="31"/>
    <n v="146"/>
    <n v="186"/>
    <n v="4.709677419354839"/>
    <n v="0.78494623655913975"/>
    <s v=""/>
    <n v="0"/>
    <n v="6"/>
  </r>
  <r>
    <n v="6184"/>
    <m/>
    <x v="8"/>
    <x v="24"/>
    <s v="618420227"/>
    <n v="6184"/>
    <s v="RHUMATOLOGIE HC"/>
    <s v="HC"/>
    <x v="2"/>
    <n v="7"/>
    <n v="33"/>
    <m/>
    <n v="31"/>
    <n v="1015"/>
    <n v="1023"/>
    <n v="32.741935483870968"/>
    <n v="0.99217986314760509"/>
    <s v=""/>
    <n v="0"/>
    <n v="33"/>
  </r>
  <r>
    <n v="8605"/>
    <m/>
    <x v="8"/>
    <x v="25"/>
    <s v="860520227"/>
    <n v="8605"/>
    <s v="SSR GERIATRIQUE"/>
    <s v="SSR"/>
    <x v="2"/>
    <n v="7"/>
    <n v="54"/>
    <m/>
    <n v="31"/>
    <n v="1687"/>
    <n v="1674"/>
    <n v="54.41935483870968"/>
    <n v="1.0077658303464756"/>
    <s v=""/>
    <n v="0"/>
    <n v="54"/>
  </r>
  <r>
    <n v="8606"/>
    <m/>
    <x v="8"/>
    <x v="25"/>
    <s v="860620227"/>
    <n v="8606"/>
    <s v="SSR UNITE COGNITIVO-COMPORTEMENTALE"/>
    <s v="SSR"/>
    <x v="2"/>
    <n v="7"/>
    <n v="10"/>
    <m/>
    <n v="31"/>
    <n v="315"/>
    <n v="310"/>
    <n v="10.161290322580646"/>
    <n v="1.0161290322580645"/>
    <s v=""/>
    <n v="0"/>
    <n v="10"/>
  </r>
  <r>
    <n v="6631"/>
    <m/>
    <x v="9"/>
    <x v="26"/>
    <s v="663120227"/>
    <n v="6631"/>
    <s v="SOINS INTENSIFS CARDIOLOGIE "/>
    <s v="SI"/>
    <x v="2"/>
    <n v="7"/>
    <n v="13"/>
    <m/>
    <n v="31"/>
    <n v="334"/>
    <n v="403"/>
    <n v="10.774193548387096"/>
    <n v="0.8287841191066998"/>
    <s v=""/>
    <n v="0"/>
    <n v="13"/>
  </r>
  <r>
    <n v="6632"/>
    <m/>
    <x v="9"/>
    <x v="26"/>
    <s v="663220227"/>
    <n v="6632"/>
    <s v="CARDIOLOGIE HC"/>
    <s v="HC"/>
    <x v="2"/>
    <n v="7"/>
    <n v="49"/>
    <n v="651"/>
    <n v="31"/>
    <n v="612"/>
    <n v="868"/>
    <n v="19.741935483870968"/>
    <n v="0.70506912442396308"/>
    <s v=""/>
    <n v="21"/>
    <n v="28"/>
  </r>
  <r>
    <n v="6634"/>
    <m/>
    <x v="9"/>
    <x v="26"/>
    <s v="663420227"/>
    <n v="6634"/>
    <s v="SURVEILLANCE CONTINUE CARDIOLOGIE "/>
    <s v="SC"/>
    <x v="2"/>
    <n v="7"/>
    <n v="6"/>
    <m/>
    <n v="31"/>
    <n v="161"/>
    <n v="186"/>
    <n v="5.193548387096774"/>
    <n v="0.86559139784946237"/>
    <s v=""/>
    <n v="0"/>
    <n v="6"/>
  </r>
  <r>
    <n v="6153"/>
    <m/>
    <x v="10"/>
    <x v="27"/>
    <s v="615320227"/>
    <n v="6153"/>
    <s v="SOINS INTENSIFS HEMATO CLINIQUE SECTEUR STERILE"/>
    <s v="SI"/>
    <x v="2"/>
    <n v="7"/>
    <n v="10"/>
    <m/>
    <n v="31"/>
    <n v="118"/>
    <n v="310"/>
    <n v="3.806451612903226"/>
    <n v="0.38064516129032255"/>
    <s v=""/>
    <n v="0"/>
    <n v="10"/>
  </r>
  <r>
    <n v="6158"/>
    <m/>
    <x v="10"/>
    <x v="27"/>
    <s v="615820227"/>
    <n v="6158"/>
    <s v="HEMATO THERAPIE CELLULAIRE HC"/>
    <s v="HC"/>
    <x v="2"/>
    <n v="7"/>
    <n v="14"/>
    <m/>
    <n v="31"/>
    <n v="276"/>
    <n v="434"/>
    <n v="8.9032258064516121"/>
    <n v="0.63594470046082952"/>
    <s v=""/>
    <n v="0"/>
    <n v="14"/>
  </r>
  <r>
    <n v="6159"/>
    <m/>
    <x v="10"/>
    <x v="27"/>
    <s v="615920227"/>
    <n v="6159"/>
    <s v="SOINS INTENSIFS HEMATO THERAPIE CELLULAIRE "/>
    <s v="SI"/>
    <x v="2"/>
    <n v="7"/>
    <n v="6"/>
    <m/>
    <n v="31"/>
    <n v="187"/>
    <n v="186"/>
    <n v="6.032258064516129"/>
    <n v="1.0053763440860215"/>
    <s v=""/>
    <n v="0"/>
    <n v="6"/>
  </r>
  <r>
    <n v="6192"/>
    <m/>
    <x v="10"/>
    <x v="28"/>
    <s v="619220227"/>
    <n v="6192"/>
    <s v="GASTROENTEROLOGIE HOSPI"/>
    <s v="HC"/>
    <x v="2"/>
    <n v="7"/>
    <n v="39"/>
    <n v="330"/>
    <n v="31"/>
    <n v="714"/>
    <n v="879"/>
    <n v="23.032258064516128"/>
    <n v="0.8122866894197952"/>
    <s v=""/>
    <n v="10.64516129032258"/>
    <n v="28.35483870967742"/>
  </r>
  <r>
    <n v="6193"/>
    <m/>
    <x v="10"/>
    <x v="28"/>
    <s v="619320227"/>
    <n v="6193"/>
    <s v="UNITE DE SURVEILLANCE CONTINUE GASTRO "/>
    <s v="SC"/>
    <x v="2"/>
    <n v="7"/>
    <n v="6"/>
    <m/>
    <n v="31"/>
    <n v="224"/>
    <n v="186"/>
    <n v="7.225806451612903"/>
    <n v="1.2043010752688172"/>
    <s v=""/>
    <n v="0"/>
    <n v="6"/>
  </r>
  <r>
    <n v="6152"/>
    <m/>
    <x v="10"/>
    <x v="29"/>
    <s v="615220227"/>
    <n v="6152"/>
    <s v="MEDECINE ONCOLOGIQUE HC"/>
    <s v="HC"/>
    <x v="2"/>
    <n v="7"/>
    <n v="15"/>
    <n v="115"/>
    <n v="31"/>
    <n v="313"/>
    <n v="350"/>
    <n v="10.096774193548388"/>
    <n v="0.89428571428571424"/>
    <s v=""/>
    <n v="3.7096774193548385"/>
    <n v="11.290322580645162"/>
  </r>
  <r>
    <n v="6155"/>
    <m/>
    <x v="10"/>
    <x v="29"/>
    <s v="615520227"/>
    <n v="6155"/>
    <s v="SURVEILLANCE CONTINUE MEDECINE ONCOLOGIQUE "/>
    <s v="SC"/>
    <x v="2"/>
    <n v="7"/>
    <n v="4"/>
    <m/>
    <n v="31"/>
    <n v="141"/>
    <n v="124"/>
    <n v="4.5483870967741939"/>
    <n v="1.1370967741935485"/>
    <s v=""/>
    <n v="0"/>
    <n v="4"/>
  </r>
  <r>
    <n v="6590"/>
    <m/>
    <x v="10"/>
    <x v="29"/>
    <s v="659020227"/>
    <n v="6590"/>
    <s v="SURVEILLANCE CONTINUE ONCO-RADIOTHERAPIE "/>
    <s v="SC"/>
    <x v="2"/>
    <n v="7"/>
    <n v="2"/>
    <m/>
    <n v="31"/>
    <n v="55"/>
    <n v="62"/>
    <n v="1.7741935483870968"/>
    <n v="0.88709677419354838"/>
    <s v=""/>
    <n v="0"/>
    <n v="2"/>
  </r>
  <r>
    <n v="6591"/>
    <m/>
    <x v="10"/>
    <x v="29"/>
    <s v="659120227"/>
    <n v="6591"/>
    <s v="ONCO-RADIOTHERAPIE HOSPI"/>
    <s v="HC"/>
    <x v="2"/>
    <n v="7"/>
    <n v="13"/>
    <m/>
    <n v="31"/>
    <n v="377"/>
    <n v="403"/>
    <n v="12.161290322580646"/>
    <n v="0.93548387096774188"/>
    <s v=""/>
    <n v="0"/>
    <n v="13"/>
  </r>
  <r>
    <n v="6131"/>
    <m/>
    <x v="10"/>
    <x v="30"/>
    <s v="613120227"/>
    <n v="6131"/>
    <s v="PNEUMOLOGIE HC"/>
    <s v="HC"/>
    <x v="2"/>
    <n v="7"/>
    <n v="34"/>
    <n v="648"/>
    <n v="31"/>
    <n v="441"/>
    <n v="406"/>
    <n v="14.225806451612904"/>
    <n v="1.0862068965517242"/>
    <s v=""/>
    <n v="20.903225806451612"/>
    <n v="13.096774193548388"/>
  </r>
  <r>
    <n v="6132"/>
    <m/>
    <x v="10"/>
    <x v="30"/>
    <s v="613220227"/>
    <n v="6132"/>
    <s v="PNEUMOLOGIE HC PROGRAMMEE"/>
    <s v="HC"/>
    <x v="2"/>
    <n v="7"/>
    <n v="6"/>
    <n v="119"/>
    <n v="31"/>
    <n v="48"/>
    <n v="67"/>
    <n v="1.5483870967741935"/>
    <n v="0.71641791044776115"/>
    <s v=""/>
    <n v="3.838709677419355"/>
    <n v="2.161290322580645"/>
  </r>
  <r>
    <n v="6133"/>
    <m/>
    <x v="10"/>
    <x v="30"/>
    <s v="613320227"/>
    <n v="6133"/>
    <s v="PNEUMOLOGIE SOMMEIL"/>
    <s v="HDN"/>
    <x v="2"/>
    <n v="7"/>
    <n v="3"/>
    <n v="62"/>
    <n v="31"/>
    <n v="44"/>
    <n v="31"/>
    <n v="1.4193548387096775"/>
    <n v="1.4193548387096775"/>
    <s v=""/>
    <n v="2"/>
    <n v="1"/>
  </r>
  <r>
    <n v="6135"/>
    <m/>
    <x v="10"/>
    <x v="30"/>
    <s v="613520227"/>
    <n v="6135"/>
    <s v="UNITE DE SURVEILLANCE CONTINUE PNEUMO "/>
    <s v="SC"/>
    <x v="2"/>
    <n v="7"/>
    <n v="6"/>
    <m/>
    <n v="31"/>
    <n v="204"/>
    <n v="186"/>
    <n v="6.580645161290323"/>
    <n v="1.096774193548387"/>
    <s v=""/>
    <n v="0"/>
    <n v="6"/>
  </r>
  <r>
    <n v="6142"/>
    <m/>
    <x v="11"/>
    <x v="31"/>
    <s v="614220227"/>
    <n v="6142"/>
    <s v="USC MEDICALE"/>
    <s v="SC"/>
    <x v="2"/>
    <n v="7"/>
    <n v="18"/>
    <n v="558"/>
    <n v="31"/>
    <n v="0"/>
    <n v="0"/>
    <n v="0"/>
    <s v="#DIV/0"/>
    <s v=""/>
    <n v="18"/>
    <n v="0"/>
  </r>
  <r>
    <n v="6202"/>
    <m/>
    <x v="11"/>
    <x v="31"/>
    <s v="620220227"/>
    <n v="6202"/>
    <s v="REANIMATION"/>
    <s v="REA"/>
    <x v="2"/>
    <n v="7"/>
    <n v="20"/>
    <n v="51"/>
    <n v="31"/>
    <n v="673"/>
    <n v="569"/>
    <n v="21.70967741935484"/>
    <n v="1.1827768014059754"/>
    <s v=""/>
    <n v="1.6451612903225807"/>
    <n v="18.35483870967742"/>
  </r>
  <r>
    <n v="6602"/>
    <m/>
    <x v="11"/>
    <x v="32"/>
    <s v="660220227"/>
    <n v="6602"/>
    <s v="UNITE DE MEDECINE POST URGENCE (UMPU)"/>
    <s v="HC"/>
    <x v="2"/>
    <n v="7"/>
    <n v="10"/>
    <n v="301"/>
    <n v="31"/>
    <n v="71"/>
    <n v="9"/>
    <n v="2.2903225806451615"/>
    <n v="7.8888888888888893"/>
    <s v=""/>
    <n v="9.7096774193548381"/>
    <n v="0.29032258064516192"/>
  </r>
  <r>
    <n v="6605"/>
    <m/>
    <x v="11"/>
    <x v="32"/>
    <s v="660520227"/>
    <n v="6605"/>
    <s v="UNITE D'HOSPITALISATION DE COURTE DUREE (UHCD)"/>
    <s v="HC"/>
    <x v="2"/>
    <n v="7"/>
    <n v="10"/>
    <n v="280"/>
    <n v="31"/>
    <n v="181"/>
    <n v="30"/>
    <n v="5.838709677419355"/>
    <n v="6.0333333333333332"/>
    <s v=""/>
    <n v="9.0322580645161299"/>
    <n v="0.96774193548387011"/>
  </r>
  <r>
    <n v="7169"/>
    <m/>
    <x v="12"/>
    <x v="0"/>
    <s v="716920228"/>
    <n v="7169"/>
    <s v="UNITE DE SURVEILLANCE CONTINUE POLE DE CHIR"/>
    <s v="SC"/>
    <x v="2"/>
    <n v="8"/>
    <n v="15"/>
    <n v="183"/>
    <n v="31"/>
    <n v="265"/>
    <n v="282"/>
    <n v="8.5483870967741904"/>
    <n v="0.939716312056738"/>
    <s v=""/>
    <n v="5.903225806451613"/>
    <n v="9.0967741935483879"/>
  </r>
  <r>
    <n v="7212"/>
    <m/>
    <x v="12"/>
    <x v="0"/>
    <s v="721220228"/>
    <n v="7212"/>
    <s v="REANIMATION CHIRURGICALE"/>
    <s v="REA"/>
    <x v="2"/>
    <n v="8"/>
    <n v="15"/>
    <n v="275"/>
    <n v="31"/>
    <n v="156"/>
    <n v="190"/>
    <n v="5.0322580645161299"/>
    <n v="0.82105263157894703"/>
    <s v=""/>
    <n v="8.870967741935484"/>
    <n v="6.129032258064516"/>
  </r>
  <r>
    <n v="7137"/>
    <m/>
    <x v="6"/>
    <x v="33"/>
    <s v="713720228"/>
    <n v="7137"/>
    <s v="HEBERGEMENT HC GIEN"/>
    <s v="HC"/>
    <x v="2"/>
    <n v="8"/>
    <n v="30"/>
    <m/>
    <n v="31"/>
    <n v="311"/>
    <n v="930"/>
    <n v="10.0322580645161"/>
    <n v="0.33440860215053803"/>
    <s v="GIEN"/>
    <n v="0"/>
    <n v="30"/>
  </r>
  <r>
    <n v="7162"/>
    <m/>
    <x v="6"/>
    <x v="1"/>
    <s v="716220228"/>
    <n v="7162"/>
    <s v="CHIRURGIE DIGESTIVE SECTEUR 2"/>
    <s v="HC"/>
    <x v="2"/>
    <n v="8"/>
    <n v="24"/>
    <n v="93"/>
    <n v="31"/>
    <n v="657"/>
    <n v="651"/>
    <n v="21.193548387096801"/>
    <n v="1.00921658986175"/>
    <s v=""/>
    <n v="3"/>
    <n v="21"/>
  </r>
  <r>
    <n v="7166"/>
    <m/>
    <x v="6"/>
    <x v="1"/>
    <s v="716620228"/>
    <n v="7166"/>
    <s v="CHIRURGIE DIGESTIVE SECTEUR 1"/>
    <s v="HC"/>
    <x v="2"/>
    <n v="8"/>
    <n v="15"/>
    <n v="372"/>
    <n v="31"/>
    <n v="125"/>
    <n v="93"/>
    <n v="4.0322580645161299"/>
    <n v="1.34408602150538"/>
    <s v=""/>
    <n v="12"/>
    <n v="3"/>
  </r>
  <r>
    <n v="7142"/>
    <m/>
    <x v="6"/>
    <x v="3"/>
    <s v="714220228"/>
    <n v="7142"/>
    <s v="CHIR MAXILLO ET ESTHETIQUE HC"/>
    <s v="HC"/>
    <x v="2"/>
    <n v="8"/>
    <n v="5"/>
    <n v="155"/>
    <n v="31"/>
    <n v="0"/>
    <n v="0"/>
    <n v="0"/>
    <s v="#DIV/0"/>
    <s v=""/>
    <n v="5"/>
    <n v="0"/>
  </r>
  <r>
    <n v="7151"/>
    <m/>
    <x v="6"/>
    <x v="4"/>
    <s v="715120228"/>
    <n v="7151"/>
    <s v="CHIRURGIE ORTHOPEDIQUE SECTEUR 1"/>
    <s v="HC"/>
    <x v="2"/>
    <n v="8"/>
    <n v="20"/>
    <n v="155"/>
    <n v="31"/>
    <n v="774"/>
    <n v="465"/>
    <n v="24.9677419354839"/>
    <n v="1.6645161290322601"/>
    <s v=""/>
    <n v="5"/>
    <n v="15"/>
  </r>
  <r>
    <n v="7152"/>
    <m/>
    <x v="6"/>
    <x v="4"/>
    <s v="715220228"/>
    <n v="7152"/>
    <s v="CHIRURGIE ORTHOPEDIQUE SECTEUR 2"/>
    <s v="HC"/>
    <x v="2"/>
    <n v="8"/>
    <n v="20"/>
    <m/>
    <n v="31"/>
    <n v="277"/>
    <n v="620"/>
    <n v="8.9354838709677402"/>
    <n v="0.44677419354838699"/>
    <s v=""/>
    <n v="0"/>
    <n v="20"/>
  </r>
  <r>
    <n v="7132"/>
    <m/>
    <x v="6"/>
    <x v="5"/>
    <s v="713220228"/>
    <n v="7132"/>
    <s v="UROLOGIE HOSPI"/>
    <s v="HC"/>
    <x v="2"/>
    <n v="8"/>
    <n v="10"/>
    <n v="93"/>
    <n v="31"/>
    <n v="211"/>
    <n v="217"/>
    <n v="6.8064516129032304"/>
    <n v="0.972350230414747"/>
    <s v=""/>
    <n v="3"/>
    <n v="7"/>
  </r>
  <r>
    <n v="7168"/>
    <m/>
    <x v="6"/>
    <x v="2"/>
    <s v="716820228"/>
    <n v="7168"/>
    <s v="CHIRURGIE THORACIQUE"/>
    <s v="HC"/>
    <x v="2"/>
    <n v="8"/>
    <n v="6"/>
    <n v="31"/>
    <n v="31"/>
    <n v="216"/>
    <n v="155"/>
    <n v="6.9677419354838701"/>
    <n v="1.39354838709677"/>
    <s v=""/>
    <n v="1"/>
    <n v="5"/>
  </r>
  <r>
    <n v="7192"/>
    <m/>
    <x v="6"/>
    <x v="2"/>
    <s v="719220228"/>
    <n v="7192"/>
    <s v="CHIRURGIE VASCULAIRE HC"/>
    <s v="HC"/>
    <x v="2"/>
    <n v="8"/>
    <n v="14"/>
    <n v="93"/>
    <n v="31"/>
    <n v="296"/>
    <n v="341"/>
    <n v="9.5483870967741904"/>
    <n v="0.86803519061583601"/>
    <s v=""/>
    <n v="3"/>
    <n v="11"/>
  </r>
  <r>
    <n v="7202"/>
    <m/>
    <x v="6"/>
    <x v="6"/>
    <s v="720220228"/>
    <n v="7202"/>
    <s v="NEUROCHIRURGIE HC"/>
    <s v="HC"/>
    <x v="2"/>
    <n v="8"/>
    <n v="18"/>
    <n v="558"/>
    <n v="31"/>
    <n v="22"/>
    <n v="0"/>
    <n v="0.70967741935483897"/>
    <s v="#DIV/0"/>
    <s v=""/>
    <n v="18"/>
    <n v="0"/>
  </r>
  <r>
    <n v="7121"/>
    <m/>
    <x v="6"/>
    <x v="7"/>
    <s v="712120228"/>
    <n v="7121"/>
    <s v="OPHTALMOLOGIE HOSPI"/>
    <s v="HC"/>
    <x v="2"/>
    <n v="8"/>
    <n v="4"/>
    <n v="124"/>
    <n v="31"/>
    <n v="0"/>
    <n v="0"/>
    <n v="0"/>
    <s v="#DIV/0"/>
    <s v=""/>
    <n v="4"/>
    <n v="0"/>
  </r>
  <r>
    <n v="7111"/>
    <m/>
    <x v="6"/>
    <x v="8"/>
    <s v="711120228"/>
    <n v="7111"/>
    <s v="ORL HOSPI"/>
    <s v="HC"/>
    <x v="2"/>
    <n v="8"/>
    <n v="8"/>
    <n v="248"/>
    <n v="31"/>
    <n v="8"/>
    <n v="0"/>
    <n v="0.25806451612903197"/>
    <s v="#DIV/0"/>
    <s v=""/>
    <n v="8"/>
    <n v="0"/>
  </r>
  <r>
    <n v="7150"/>
    <m/>
    <x v="6"/>
    <x v="34"/>
    <s v="715020228"/>
    <n v="7150"/>
    <s v="UPOG"/>
    <s v="HC"/>
    <x v="2"/>
    <n v="8"/>
    <n v="20"/>
    <n v="304"/>
    <n v="31"/>
    <n v="384"/>
    <n v="316"/>
    <n v="12.3870967741935"/>
    <n v="1.21518987341772"/>
    <s v=""/>
    <n v="9.806451612903226"/>
    <n v="10.193548387096774"/>
  </r>
  <r>
    <n v="7101"/>
    <m/>
    <x v="7"/>
    <x v="9"/>
    <s v="710120228"/>
    <n v="7101"/>
    <s v="CHIRURGIE PEDIATRIQUE HOSPI"/>
    <s v="HC"/>
    <x v="2"/>
    <n v="8"/>
    <n v="11"/>
    <n v="108"/>
    <n v="31"/>
    <n v="265"/>
    <n v="233"/>
    <n v="8.5483870967741904"/>
    <n v="1.13733905579399"/>
    <s v=""/>
    <n v="3.4838709677419355"/>
    <n v="7.5161290322580641"/>
  </r>
  <r>
    <n v="7106"/>
    <m/>
    <x v="7"/>
    <x v="9"/>
    <s v="710620228"/>
    <n v="7106"/>
    <s v="SURVEILLANCE CONTINUE CHIRURGIE PEDIATIQUE "/>
    <s v="SC"/>
    <x v="2"/>
    <n v="8"/>
    <n v="4"/>
    <m/>
    <n v="31"/>
    <n v="73"/>
    <n v="124"/>
    <n v="2.3548387096774199"/>
    <n v="0.58870967741935498"/>
    <s v=""/>
    <n v="0"/>
    <n v="4"/>
  </r>
  <r>
    <n v="7353"/>
    <m/>
    <x v="7"/>
    <x v="10"/>
    <s v="735320228"/>
    <n v="7353"/>
    <s v="SURVEILLANCE CONTINUE GYNECOLOGIE OBSTETRIQUE "/>
    <s v="SC"/>
    <x v="2"/>
    <n v="8"/>
    <n v="4"/>
    <m/>
    <n v="31"/>
    <n v="86"/>
    <n v="124"/>
    <n v="2.7741935483871001"/>
    <n v="0.69354838709677402"/>
    <s v=""/>
    <n v="0"/>
    <n v="4"/>
  </r>
  <r>
    <n v="7361"/>
    <m/>
    <x v="7"/>
    <x v="10"/>
    <s v="736120228"/>
    <n v="7361"/>
    <s v="GROSSESSES PATHOLOGIQUES HC"/>
    <s v="HC"/>
    <x v="2"/>
    <n v="8"/>
    <n v="13"/>
    <m/>
    <n v="31"/>
    <n v="330"/>
    <n v="403"/>
    <n v="10.6451612903226"/>
    <n v="0.81885856079404495"/>
    <s v=""/>
    <n v="0"/>
    <n v="13"/>
  </r>
  <r>
    <n v="7561"/>
    <m/>
    <x v="7"/>
    <x v="11"/>
    <s v="756120228"/>
    <n v="7561"/>
    <s v="GYNECOLOGIE CHIRURGICALE HOSPI"/>
    <s v="HC"/>
    <x v="2"/>
    <n v="8"/>
    <n v="17"/>
    <n v="147"/>
    <n v="31"/>
    <n v="361"/>
    <n v="380"/>
    <n v="11.6451612903226"/>
    <n v="0.95"/>
    <s v=""/>
    <n v="4.741935483870968"/>
    <n v="12.258064516129032"/>
  </r>
  <r>
    <n v="7661"/>
    <m/>
    <x v="7"/>
    <x v="10"/>
    <s v="766120228"/>
    <n v="7661"/>
    <s v="MATERNITE HC"/>
    <s v="HC"/>
    <x v="2"/>
    <n v="8"/>
    <n v="60"/>
    <n v="310"/>
    <n v="31"/>
    <n v="1260"/>
    <n v="1550"/>
    <n v="40.645161290322598"/>
    <n v="0.81290322580645202"/>
    <s v=""/>
    <n v="10"/>
    <n v="50"/>
  </r>
  <r>
    <n v="6311"/>
    <m/>
    <x v="7"/>
    <x v="12"/>
    <s v="631120228"/>
    <n v="6311"/>
    <s v="PEDIATRIE GENERALE PETITS &amp; MOYENS"/>
    <s v="HC"/>
    <x v="2"/>
    <n v="8"/>
    <n v="13"/>
    <n v="155"/>
    <n v="31"/>
    <n v="227"/>
    <n v="248"/>
    <n v="7.32258064516129"/>
    <n v="0.91532258064516103"/>
    <s v=""/>
    <n v="5"/>
    <n v="8"/>
  </r>
  <r>
    <n v="6312"/>
    <m/>
    <x v="7"/>
    <x v="12"/>
    <s v="631220228"/>
    <n v="6312"/>
    <s v="PEDIATRIE GENERALE GRANDS &amp; ADOLESCENTS"/>
    <s v="HC"/>
    <x v="2"/>
    <n v="8"/>
    <n v="7"/>
    <n v="157"/>
    <n v="31"/>
    <n v="1"/>
    <n v="60"/>
    <n v="3.2258064516128997E-2"/>
    <n v="1.6666666666666701E-2"/>
    <s v=""/>
    <n v="5.064516129032258"/>
    <n v="1.935483870967742"/>
  </r>
  <r>
    <n v="6320"/>
    <m/>
    <x v="7"/>
    <x v="12"/>
    <s v="632020228"/>
    <n v="6320"/>
    <s v="SURVEILLANCE CONTINUE PEDIATRIE SURVEILLANCE CONTINUE"/>
    <s v="SC"/>
    <x v="2"/>
    <n v="8"/>
    <n v="12"/>
    <n v="210"/>
    <n v="31"/>
    <n v="129"/>
    <n v="162"/>
    <n v="4.1612903225806503"/>
    <n v="0.79629629629629595"/>
    <s v=""/>
    <n v="6.774193548387097"/>
    <n v="5.225806451612903"/>
  </r>
  <r>
    <n v="6323"/>
    <m/>
    <x v="7"/>
    <x v="12"/>
    <s v="632320228"/>
    <n v="6323"/>
    <s v="UNITE SOINS INTENSIFS HEMATO ONCO PEDIATRIQUE"/>
    <s v="SI"/>
    <x v="2"/>
    <n v="8"/>
    <n v="2"/>
    <n v="31"/>
    <n v="31"/>
    <n v="19"/>
    <n v="31"/>
    <n v="0.61290322580645196"/>
    <n v="0.61290322580645196"/>
    <s v=""/>
    <n v="1"/>
    <n v="1"/>
  </r>
  <r>
    <n v="6201"/>
    <m/>
    <x v="7"/>
    <x v="13"/>
    <s v="620120228"/>
    <n v="6201"/>
    <s v="REANIMATION NEO-NATALE"/>
    <s v="REA"/>
    <x v="2"/>
    <n v="8"/>
    <n v="14"/>
    <m/>
    <n v="31"/>
    <n v="367"/>
    <n v="434"/>
    <n v="11.8387096774194"/>
    <n v="0.84562211981566804"/>
    <s v=""/>
    <n v="0"/>
    <n v="14"/>
  </r>
  <r>
    <n v="6203"/>
    <m/>
    <x v="7"/>
    <x v="13"/>
    <s v="620320228"/>
    <n v="6203"/>
    <s v="REANIMATION PEDIATRIQUE"/>
    <s v="REA"/>
    <x v="2"/>
    <n v="8"/>
    <n v="4"/>
    <n v="62"/>
    <n v="31"/>
    <n v="68"/>
    <n v="62"/>
    <n v="2.19354838709677"/>
    <n v="1.0967741935483899"/>
    <s v=""/>
    <n v="2"/>
    <n v="2"/>
  </r>
  <r>
    <n v="6332"/>
    <m/>
    <x v="7"/>
    <x v="13"/>
    <s v="633220228"/>
    <n v="6332"/>
    <s v="SOINS INTENSIFS NEONATOLOGIE "/>
    <s v="SI"/>
    <x v="2"/>
    <n v="8"/>
    <n v="9"/>
    <m/>
    <n v="31"/>
    <n v="278"/>
    <n v="279"/>
    <n v="8.9677419354838701"/>
    <n v="0.99641577060931896"/>
    <s v=""/>
    <n v="0"/>
    <n v="9"/>
  </r>
  <r>
    <n v="6341"/>
    <m/>
    <x v="7"/>
    <x v="13"/>
    <s v="634120228"/>
    <n v="6341"/>
    <s v="NEONATOLOGIE"/>
    <s v="NN"/>
    <x v="2"/>
    <n v="8"/>
    <n v="13"/>
    <m/>
    <n v="31"/>
    <n v="439"/>
    <n v="403"/>
    <n v="14.1612903225806"/>
    <n v="1.0893300248139"/>
    <s v=""/>
    <n v="0"/>
    <n v="13"/>
  </r>
  <r>
    <n v="6315"/>
    <m/>
    <x v="7"/>
    <x v="14"/>
    <s v="631520228"/>
    <n v="6315"/>
    <s v="HTCD PEDIATRIQUE"/>
    <s v="HC"/>
    <x v="2"/>
    <n v="8"/>
    <n v="6"/>
    <n v="93"/>
    <n v="31"/>
    <n v="29"/>
    <n v="93"/>
    <n v="0.93548387096774199"/>
    <n v="0.31182795698924698"/>
    <s v=""/>
    <n v="3"/>
    <n v="3"/>
  </r>
  <r>
    <n v="6681"/>
    <m/>
    <x v="8"/>
    <x v="15"/>
    <s v="668120228"/>
    <n v="6681"/>
    <s v="UNITE SOINS PALLIATIFS HC"/>
    <s v="USP"/>
    <x v="2"/>
    <n v="8"/>
    <n v="12"/>
    <m/>
    <n v="31"/>
    <n v="367"/>
    <n v="372"/>
    <n v="11.8387096774194"/>
    <n v="0.98655913978494603"/>
    <s v=""/>
    <n v="0"/>
    <n v="12"/>
  </r>
  <r>
    <n v="6411"/>
    <m/>
    <x v="8"/>
    <x v="17"/>
    <s v="641120228"/>
    <n v="6411"/>
    <s v="MAG 1 (Médecine aigue gériatrique)"/>
    <s v="HC"/>
    <x v="2"/>
    <n v="8"/>
    <n v="20"/>
    <m/>
    <n v="31"/>
    <n v="610"/>
    <n v="620"/>
    <n v="19.677419354838701"/>
    <n v="0.98387096774193605"/>
    <s v=""/>
    <n v="0"/>
    <n v="20"/>
  </r>
  <r>
    <n v="6414"/>
    <m/>
    <x v="8"/>
    <x v="17"/>
    <s v="641420228"/>
    <n v="6414"/>
    <s v="MAG 3 (Médecine aigue gériatrique)"/>
    <s v="HC"/>
    <x v="2"/>
    <n v="8"/>
    <n v="10"/>
    <m/>
    <n v="31"/>
    <n v="442"/>
    <n v="310"/>
    <n v="14.258064516129"/>
    <n v="1.4258064516129001"/>
    <s v=""/>
    <n v="0"/>
    <n v="10"/>
  </r>
  <r>
    <n v="6111"/>
    <m/>
    <x v="8"/>
    <x v="18"/>
    <s v="611120228"/>
    <n v="6111"/>
    <s v="DERMATOLOGIE HC"/>
    <s v="HC"/>
    <x v="2"/>
    <n v="8"/>
    <n v="19"/>
    <m/>
    <n v="31"/>
    <n v="341"/>
    <n v="589"/>
    <n v="11"/>
    <n v="0.57894736842105299"/>
    <s v=""/>
    <n v="0"/>
    <n v="19"/>
  </r>
  <r>
    <n v="6172"/>
    <m/>
    <x v="8"/>
    <x v="19"/>
    <s v="617220228"/>
    <n v="6172"/>
    <s v="ENDOCRINOLOGIE HC"/>
    <s v="HC"/>
    <x v="2"/>
    <n v="8"/>
    <n v="14"/>
    <m/>
    <n v="31"/>
    <n v="408"/>
    <n v="434"/>
    <n v="13.1612903225806"/>
    <n v="0.94009216589861799"/>
    <s v=""/>
    <n v="0"/>
    <n v="14"/>
  </r>
  <r>
    <n v="6175"/>
    <m/>
    <x v="8"/>
    <x v="19"/>
    <s v="617520228"/>
    <n v="6175"/>
    <s v="IRATHERAPIE"/>
    <s v="HDS"/>
    <x v="2"/>
    <n v="8"/>
    <n v="3"/>
    <m/>
    <n v="31"/>
    <n v="7"/>
    <n v="93"/>
    <n v="0.225806451612903"/>
    <n v="7.5268817204301106E-2"/>
    <s v=""/>
    <n v="0"/>
    <n v="3"/>
  </r>
  <r>
    <n v="6162"/>
    <m/>
    <x v="8"/>
    <x v="20"/>
    <s v="616220228"/>
    <n v="6162"/>
    <s v="INFECTIOLOGIE HC"/>
    <s v="HC"/>
    <x v="2"/>
    <n v="8"/>
    <n v="24"/>
    <m/>
    <n v="31"/>
    <n v="774"/>
    <n v="744"/>
    <n v="24.9677419354839"/>
    <n v="1.0403225806451599"/>
    <s v=""/>
    <n v="0"/>
    <n v="24"/>
  </r>
  <r>
    <n v="6165"/>
    <m/>
    <x v="8"/>
    <x v="20"/>
    <s v="616520228"/>
    <n v="6165"/>
    <s v="SURVEILLANCE CONTINUE INFECTIOLOGIE "/>
    <s v="SC"/>
    <x v="2"/>
    <n v="8"/>
    <n v="6"/>
    <m/>
    <n v="31"/>
    <n v="178"/>
    <n v="186"/>
    <n v="5.7419354838709697"/>
    <n v="0.956989247311828"/>
    <s v=""/>
    <n v="0"/>
    <n v="6"/>
  </r>
  <r>
    <n v="6101"/>
    <m/>
    <x v="8"/>
    <x v="21"/>
    <s v="610120228"/>
    <n v="6101"/>
    <s v="MEDECINE INTERNE HC"/>
    <s v="HC"/>
    <x v="2"/>
    <n v="8"/>
    <n v="32"/>
    <n v="682"/>
    <n v="31"/>
    <n v="347"/>
    <n v="310"/>
    <n v="11.193548387096801"/>
    <n v="1.1193548387096799"/>
    <s v=""/>
    <n v="22"/>
    <n v="10"/>
  </r>
  <r>
    <n v="6514"/>
    <m/>
    <x v="9"/>
    <x v="22"/>
    <s v="651420228"/>
    <n v="6514"/>
    <s v="NEPHROLOGIE HC"/>
    <s v="HC"/>
    <x v="2"/>
    <n v="8"/>
    <n v="10"/>
    <m/>
    <n v="31"/>
    <n v="283"/>
    <n v="310"/>
    <n v="9.1290322580645196"/>
    <n v="0.912903225806452"/>
    <s v=""/>
    <n v="0"/>
    <n v="10"/>
  </r>
  <r>
    <n v="6122"/>
    <m/>
    <x v="9"/>
    <x v="23"/>
    <s v="612220228"/>
    <n v="6122"/>
    <s v="NEUROLOGIE HC"/>
    <s v="HC"/>
    <x v="2"/>
    <n v="8"/>
    <n v="20"/>
    <n v="310"/>
    <n v="31"/>
    <n v="351"/>
    <n v="310"/>
    <n v="11.322580645161301"/>
    <n v="1.13225806451613"/>
    <s v=""/>
    <n v="10"/>
    <n v="10"/>
  </r>
  <r>
    <n v="6123"/>
    <m/>
    <x v="9"/>
    <x v="23"/>
    <s v="612320228"/>
    <n v="6123"/>
    <s v="NEUROLOGIE UNV HC (Unité Neuro-Vasculaire)"/>
    <s v="HC"/>
    <x v="2"/>
    <n v="8"/>
    <n v="12"/>
    <m/>
    <n v="31"/>
    <n v="333"/>
    <n v="372"/>
    <n v="10.741935483871"/>
    <n v="0.89516129032258096"/>
    <s v=""/>
    <n v="0"/>
    <n v="12"/>
  </r>
  <r>
    <n v="6124"/>
    <m/>
    <x v="9"/>
    <x v="23"/>
    <s v="612420228"/>
    <n v="6124"/>
    <s v="SOINS INTENSIFS UNV NEUROLOGIE (Unité Neuro-Vasculaire)"/>
    <s v="SI"/>
    <x v="2"/>
    <n v="8"/>
    <n v="6"/>
    <m/>
    <n v="31"/>
    <n v="164"/>
    <n v="186"/>
    <n v="5.2903225806451601"/>
    <n v="0.88172043010752699"/>
    <s v=""/>
    <n v="0"/>
    <n v="6"/>
  </r>
  <r>
    <n v="6184"/>
    <m/>
    <x v="8"/>
    <x v="24"/>
    <s v="618420228"/>
    <n v="6184"/>
    <s v="RHUMATOLOGIE HC"/>
    <s v="HC"/>
    <x v="2"/>
    <n v="8"/>
    <n v="33"/>
    <m/>
    <n v="31"/>
    <n v="1010"/>
    <n v="1023"/>
    <n v="32.580645161290299"/>
    <n v="0.98729227761485805"/>
    <s v=""/>
    <n v="0"/>
    <n v="33"/>
  </r>
  <r>
    <n v="8605"/>
    <m/>
    <x v="8"/>
    <x v="25"/>
    <s v="860520228"/>
    <n v="8605"/>
    <s v="SSR GERIATRIQUE"/>
    <s v="SSR"/>
    <x v="2"/>
    <n v="8"/>
    <n v="54"/>
    <m/>
    <n v="31"/>
    <n v="1721"/>
    <n v="1674"/>
    <n v="55.5161290322581"/>
    <n v="1.0280764635603299"/>
    <s v=""/>
    <n v="0"/>
    <n v="54"/>
  </r>
  <r>
    <n v="8606"/>
    <m/>
    <x v="8"/>
    <x v="25"/>
    <s v="860620228"/>
    <n v="8606"/>
    <s v="SSR UNITE COGNITIVO-COMPORTEMENTALE"/>
    <s v="SSR"/>
    <x v="2"/>
    <n v="8"/>
    <n v="10"/>
    <m/>
    <n v="31"/>
    <n v="335"/>
    <n v="310"/>
    <n v="10.806451612903199"/>
    <n v="1.0806451612903201"/>
    <s v=""/>
    <n v="0"/>
    <n v="10"/>
  </r>
  <r>
    <n v="6631"/>
    <m/>
    <x v="9"/>
    <x v="26"/>
    <s v="663120228"/>
    <n v="6631"/>
    <s v="SOINS INTENSIFS CARDIOLOGIE "/>
    <s v="SI"/>
    <x v="2"/>
    <n v="8"/>
    <n v="13"/>
    <m/>
    <n v="31"/>
    <n v="327"/>
    <n v="403"/>
    <n v="10.548387096774199"/>
    <n v="0.81141439205955301"/>
    <s v=""/>
    <n v="0"/>
    <n v="13"/>
  </r>
  <r>
    <n v="6632"/>
    <m/>
    <x v="9"/>
    <x v="26"/>
    <s v="663220228"/>
    <n v="6632"/>
    <s v="CARDIOLOGIE HC"/>
    <s v="HC"/>
    <x v="2"/>
    <n v="8"/>
    <n v="49"/>
    <n v="651"/>
    <n v="31"/>
    <n v="578"/>
    <n v="868"/>
    <n v="18.645161290322601"/>
    <n v="0.66589861751152102"/>
    <s v=""/>
    <n v="21"/>
    <n v="28"/>
  </r>
  <r>
    <n v="6634"/>
    <m/>
    <x v="9"/>
    <x v="26"/>
    <s v="663420228"/>
    <n v="6634"/>
    <s v="SURVEILLANCE CONTINUE CARDIOLOGIE "/>
    <s v="SC"/>
    <x v="2"/>
    <n v="8"/>
    <n v="6"/>
    <m/>
    <n v="31"/>
    <n v="139"/>
    <n v="186"/>
    <n v="4.4838709677419404"/>
    <n v="0.74731182795698903"/>
    <s v=""/>
    <n v="0"/>
    <n v="6"/>
  </r>
  <r>
    <n v="6153"/>
    <m/>
    <x v="10"/>
    <x v="27"/>
    <s v="615320228"/>
    <n v="6153"/>
    <s v="SOINS INTENSIFS HEMATO CLINIQUE SECTEUR STERILE"/>
    <s v="SI"/>
    <x v="2"/>
    <n v="8"/>
    <n v="10"/>
    <n v="155"/>
    <n v="31"/>
    <n v="134"/>
    <n v="155"/>
    <n v="4.32258064516129"/>
    <n v="0.86451612903225805"/>
    <s v=""/>
    <n v="5"/>
    <n v="5"/>
  </r>
  <r>
    <n v="6158"/>
    <m/>
    <x v="10"/>
    <x v="27"/>
    <s v="615820228"/>
    <n v="6158"/>
    <s v="HEMATO THERAPIE CELLULAIRE HC"/>
    <s v="HC"/>
    <x v="2"/>
    <n v="8"/>
    <n v="14"/>
    <n v="186"/>
    <n v="31"/>
    <n v="298"/>
    <n v="248"/>
    <n v="9.6129032258064502"/>
    <n v="1.20161290322581"/>
    <s v=""/>
    <n v="6"/>
    <n v="8"/>
  </r>
  <r>
    <n v="6159"/>
    <m/>
    <x v="10"/>
    <x v="27"/>
    <s v="615920228"/>
    <n v="6159"/>
    <s v="SOINS INTENSIFS HEMATO THERAPIE CELLULAIRE "/>
    <s v="SI"/>
    <x v="2"/>
    <n v="8"/>
    <n v="6"/>
    <n v="155"/>
    <n v="31"/>
    <n v="204"/>
    <n v="31"/>
    <n v="6.5806451612903203"/>
    <n v="6.5806451612903203"/>
    <s v=""/>
    <n v="5"/>
    <n v="1"/>
  </r>
  <r>
    <n v="6192"/>
    <m/>
    <x v="10"/>
    <x v="28"/>
    <s v="619220228"/>
    <n v="6192"/>
    <s v="GASTROENTEROLOGIE HOSPI"/>
    <s v="HC"/>
    <x v="2"/>
    <n v="8"/>
    <n v="39"/>
    <n v="580"/>
    <n v="31"/>
    <n v="657"/>
    <n v="629"/>
    <n v="21.193548387096801"/>
    <n v="1.04451510333863"/>
    <s v=""/>
    <n v="18.70967741935484"/>
    <n v="20.29032258064516"/>
  </r>
  <r>
    <n v="6193"/>
    <m/>
    <x v="10"/>
    <x v="28"/>
    <s v="619320228"/>
    <n v="6193"/>
    <s v="UNITE DE SURVEILLANCE CONTINUE GASTRO "/>
    <s v="SC"/>
    <x v="2"/>
    <n v="8"/>
    <n v="6"/>
    <m/>
    <n v="31"/>
    <n v="177"/>
    <n v="186"/>
    <n v="5.7096774193548399"/>
    <n v="0.95161290322580605"/>
    <s v=""/>
    <n v="0"/>
    <n v="6"/>
  </r>
  <r>
    <n v="6152"/>
    <m/>
    <x v="10"/>
    <x v="29"/>
    <s v="615220228"/>
    <n v="6152"/>
    <s v="MEDECINE ONCOLOGIQUE HC"/>
    <s v="HC"/>
    <x v="2"/>
    <n v="8"/>
    <n v="15"/>
    <n v="155"/>
    <n v="31"/>
    <n v="318"/>
    <n v="310"/>
    <n v="10.258064516129"/>
    <n v="1.0258064516129"/>
    <s v=""/>
    <n v="5"/>
    <n v="10"/>
  </r>
  <r>
    <n v="6155"/>
    <m/>
    <x v="10"/>
    <x v="29"/>
    <s v="615520228"/>
    <n v="6155"/>
    <s v="SURVEILLANCE CONTINUE MEDECINE ONCOLOGIQUE "/>
    <s v="SC"/>
    <x v="2"/>
    <n v="8"/>
    <n v="4"/>
    <m/>
    <n v="31"/>
    <n v="122"/>
    <n v="124"/>
    <n v="3.9354838709677402"/>
    <n v="0.98387096774193605"/>
    <s v=""/>
    <n v="0"/>
    <n v="4"/>
  </r>
  <r>
    <n v="6590"/>
    <m/>
    <x v="10"/>
    <x v="29"/>
    <s v="659020228"/>
    <n v="6590"/>
    <s v="SURVEILLANCE CONTINUE ONCO-RADIOTHERAPIE "/>
    <s v="SC"/>
    <x v="2"/>
    <n v="8"/>
    <n v="2"/>
    <m/>
    <n v="31"/>
    <n v="38"/>
    <n v="62"/>
    <n v="1.2258064516128999"/>
    <n v="0.61290322580645196"/>
    <s v=""/>
    <n v="0"/>
    <n v="2"/>
  </r>
  <r>
    <n v="6591"/>
    <m/>
    <x v="10"/>
    <x v="29"/>
    <s v="659120228"/>
    <n v="6591"/>
    <s v="ONCO-RADIOTHERAPIE HOSPI"/>
    <s v="HC"/>
    <x v="2"/>
    <n v="8"/>
    <n v="13"/>
    <m/>
    <n v="31"/>
    <n v="341"/>
    <n v="403"/>
    <n v="11"/>
    <n v="0.84615384615384603"/>
    <s v=""/>
    <n v="0"/>
    <n v="13"/>
  </r>
  <r>
    <n v="6131"/>
    <m/>
    <x v="10"/>
    <x v="30"/>
    <s v="613120228"/>
    <n v="6131"/>
    <s v="PNEUMOLOGIE HC"/>
    <s v="HC"/>
    <x v="2"/>
    <n v="8"/>
    <n v="34"/>
    <n v="744"/>
    <n v="31"/>
    <n v="346"/>
    <n v="310"/>
    <n v="11.1612903225806"/>
    <n v="1.1161290322580599"/>
    <s v=""/>
    <n v="24"/>
    <n v="10"/>
  </r>
  <r>
    <n v="6132"/>
    <m/>
    <x v="10"/>
    <x v="30"/>
    <s v="613220228"/>
    <n v="6132"/>
    <s v="PNEUMOLOGIE HC PROGRAMMEE"/>
    <s v="HC"/>
    <x v="2"/>
    <n v="8"/>
    <n v="6"/>
    <n v="155"/>
    <n v="31"/>
    <n v="24"/>
    <n v="31"/>
    <n v="0.77419354838709697"/>
    <n v="0.77419354838709697"/>
    <s v=""/>
    <n v="5"/>
    <n v="1"/>
  </r>
  <r>
    <n v="6133"/>
    <m/>
    <x v="10"/>
    <x v="30"/>
    <s v="613320228"/>
    <n v="6133"/>
    <s v="PNEUMOLOGIE SOMMEIL"/>
    <s v="HDN"/>
    <x v="2"/>
    <n v="8"/>
    <n v="3"/>
    <n v="62"/>
    <n v="31"/>
    <n v="85"/>
    <n v="31"/>
    <n v="2.7419354838709702"/>
    <n v="2.7419354838709702"/>
    <s v=""/>
    <n v="2"/>
    <n v="1"/>
  </r>
  <r>
    <n v="6135"/>
    <m/>
    <x v="10"/>
    <x v="30"/>
    <s v="613520228"/>
    <n v="6135"/>
    <s v="UNITE DE SURVEILLANCE CONTINUE PNEUMO "/>
    <s v="SC"/>
    <x v="2"/>
    <n v="8"/>
    <n v="6"/>
    <m/>
    <n v="31"/>
    <n v="201"/>
    <n v="186"/>
    <n v="6.4838709677419404"/>
    <n v="1.0806451612903201"/>
    <s v=""/>
    <n v="0"/>
    <n v="6"/>
  </r>
  <r>
    <n v="6202"/>
    <m/>
    <x v="11"/>
    <x v="31"/>
    <s v="620220228"/>
    <n v="6202"/>
    <s v="REANIMATION"/>
    <s v="REA"/>
    <x v="2"/>
    <n v="8"/>
    <n v="20"/>
    <n v="186"/>
    <n v="31"/>
    <n v="552"/>
    <n v="434"/>
    <n v="17.806451612903199"/>
    <n v="1.2718894009216599"/>
    <s v=""/>
    <n v="6"/>
    <n v="14"/>
  </r>
  <r>
    <n v="6602"/>
    <m/>
    <x v="11"/>
    <x v="32"/>
    <s v="660220228"/>
    <n v="6602"/>
    <s v="UNITE DE MEDECINE POST URGENCE (UMPU)"/>
    <s v="HC"/>
    <x v="2"/>
    <n v="8"/>
    <n v="10"/>
    <n v="310"/>
    <n v="31"/>
    <n v="7"/>
    <n v="0"/>
    <n v="0.225806451612903"/>
    <s v="#DIV/0"/>
    <s v=""/>
    <n v="10"/>
    <n v="0"/>
  </r>
  <r>
    <n v="6605"/>
    <m/>
    <x v="11"/>
    <x v="32"/>
    <s v="660520228"/>
    <n v="6605"/>
    <s v="UNITE D'HOSPITALISATION DE COURTE DUREE (UHCD)"/>
    <s v="HC"/>
    <x v="2"/>
    <n v="8"/>
    <n v="10"/>
    <n v="310"/>
    <n v="31"/>
    <n v="18"/>
    <n v="0"/>
    <n v="0.58064516129032295"/>
    <s v="#DIV/0"/>
    <s v=""/>
    <n v="10"/>
    <n v="0"/>
  </r>
  <r>
    <n v="7169"/>
    <m/>
    <x v="12"/>
    <x v="0"/>
    <s v="716920229"/>
    <n v="7169"/>
    <s v="UNITE DE SURVEILLANCE CONTINUE POLE DE CHIR"/>
    <s v="SC"/>
    <x v="2"/>
    <n v="9"/>
    <n v="15"/>
    <n v="90"/>
    <n v="30"/>
    <n v="326"/>
    <n v="360"/>
    <n v="10.866666666666699"/>
    <n v="0.905555555555556"/>
    <s v=""/>
    <n v="3"/>
    <n v="12"/>
  </r>
  <r>
    <n v="7212"/>
    <m/>
    <x v="12"/>
    <x v="0"/>
    <s v="721220229"/>
    <n v="7212"/>
    <s v="REANIMATION CHIRURGICALE"/>
    <s v="REA"/>
    <x v="2"/>
    <n v="9"/>
    <n v="15"/>
    <n v="300"/>
    <n v="30"/>
    <n v="132"/>
    <n v="150"/>
    <n v="4.4000000000000004"/>
    <n v="0.88"/>
    <s v=""/>
    <n v="10"/>
    <n v="5"/>
  </r>
  <r>
    <n v="7137"/>
    <m/>
    <x v="6"/>
    <x v="33"/>
    <s v="713720229"/>
    <n v="7137"/>
    <s v="HEBERGEMENT HC GIEN"/>
    <s v="HC"/>
    <x v="2"/>
    <n v="9"/>
    <n v="30"/>
    <m/>
    <n v="30"/>
    <n v="473"/>
    <n v="900"/>
    <n v="15.766666666666699"/>
    <n v="0.525555555555556"/>
    <s v="GIEN"/>
    <n v="0"/>
    <n v="30"/>
  </r>
  <r>
    <n v="7162"/>
    <m/>
    <x v="6"/>
    <x v="1"/>
    <s v="716220229"/>
    <n v="7162"/>
    <s v="CHIRURGIE DIGESTIVE SECTEUR 2"/>
    <s v="HC"/>
    <x v="2"/>
    <n v="9"/>
    <n v="24"/>
    <n v="90"/>
    <n v="30"/>
    <n v="663"/>
    <n v="630"/>
    <n v="22.1"/>
    <n v="1.05238095238095"/>
    <s v=""/>
    <n v="3"/>
    <n v="21"/>
  </r>
  <r>
    <n v="7166"/>
    <m/>
    <x v="6"/>
    <x v="1"/>
    <s v="716620229"/>
    <n v="7166"/>
    <s v="CHIRURGIE DIGESTIVE SECTEUR 1"/>
    <s v="HC"/>
    <x v="2"/>
    <n v="9"/>
    <n v="15"/>
    <n v="100"/>
    <n v="30"/>
    <n v="127"/>
    <n v="350"/>
    <n v="4.2333333333333298"/>
    <n v="0.36285714285714299"/>
    <s v=""/>
    <n v="3.3333333333333335"/>
    <n v="11.666666666666666"/>
  </r>
  <r>
    <n v="7142"/>
    <m/>
    <x v="6"/>
    <x v="3"/>
    <s v="714220229"/>
    <n v="7142"/>
    <s v="CHIR MAXILLO ET ESTHETIQUE HC"/>
    <s v="HC"/>
    <x v="2"/>
    <n v="9"/>
    <n v="5"/>
    <n v="20"/>
    <n v="30"/>
    <n v="0"/>
    <n v="130"/>
    <n v="0"/>
    <n v="0"/>
    <s v=""/>
    <n v="0.66666666666666663"/>
    <n v="4.333333333333333"/>
  </r>
  <r>
    <n v="7151"/>
    <m/>
    <x v="6"/>
    <x v="4"/>
    <s v="715120229"/>
    <n v="7151"/>
    <s v="CHIRURGIE ORTHOPEDIQUE SECTEUR 1"/>
    <s v="HC"/>
    <x v="2"/>
    <n v="9"/>
    <n v="20"/>
    <n v="150"/>
    <n v="30"/>
    <n v="672"/>
    <n v="450"/>
    <n v="22.4"/>
    <n v="1.4933333333333301"/>
    <s v=""/>
    <n v="5"/>
    <n v="15"/>
  </r>
  <r>
    <n v="7152"/>
    <m/>
    <x v="6"/>
    <x v="4"/>
    <s v="715220229"/>
    <n v="7152"/>
    <s v="CHIRURGIE ORTHOPEDIQUE SECTEUR 2"/>
    <s v="HC"/>
    <x v="2"/>
    <n v="9"/>
    <n v="20"/>
    <m/>
    <n v="30"/>
    <n v="284"/>
    <n v="600"/>
    <n v="9.4666666666666703"/>
    <n v="0.473333333333333"/>
    <s v=""/>
    <n v="0"/>
    <n v="20"/>
  </r>
  <r>
    <n v="7132"/>
    <m/>
    <x v="6"/>
    <x v="5"/>
    <s v="713220229"/>
    <n v="7132"/>
    <s v="UROLOGIE HOSPI"/>
    <s v="HC"/>
    <x v="2"/>
    <n v="9"/>
    <n v="10"/>
    <n v="90"/>
    <n v="30"/>
    <n v="183"/>
    <n v="210"/>
    <n v="6.1"/>
    <n v="0.871428571428572"/>
    <s v=""/>
    <n v="3"/>
    <n v="7"/>
  </r>
  <r>
    <n v="7168"/>
    <m/>
    <x v="6"/>
    <x v="2"/>
    <s v="716820229"/>
    <n v="7168"/>
    <s v="CHIRURGIE THORACIQUE"/>
    <s v="HC"/>
    <x v="2"/>
    <n v="9"/>
    <n v="6"/>
    <n v="4"/>
    <n v="30"/>
    <n v="164"/>
    <n v="176"/>
    <n v="5.4666666666666703"/>
    <n v="0.93181818181818199"/>
    <s v=""/>
    <n v="0.13333333333333333"/>
    <n v="5.8666666666666663"/>
  </r>
  <r>
    <n v="7192"/>
    <m/>
    <x v="6"/>
    <x v="2"/>
    <s v="719220229"/>
    <n v="7192"/>
    <s v="CHIRURGIE VASCULAIRE HC"/>
    <s v="HC"/>
    <x v="2"/>
    <n v="9"/>
    <n v="14"/>
    <n v="90"/>
    <n v="30"/>
    <n v="283"/>
    <n v="330"/>
    <n v="9.43333333333333"/>
    <n v="0.85757575757575799"/>
    <s v=""/>
    <n v="3"/>
    <n v="11"/>
  </r>
  <r>
    <n v="7202"/>
    <m/>
    <x v="6"/>
    <x v="6"/>
    <s v="720220229"/>
    <n v="7202"/>
    <s v="NEUROCHIRURGIE HC"/>
    <s v="HC"/>
    <x v="2"/>
    <n v="9"/>
    <n v="18"/>
    <n v="72"/>
    <n v="30"/>
    <n v="443"/>
    <n v="468"/>
    <n v="14.766666666666699"/>
    <n v="0.94658119658119699"/>
    <s v=""/>
    <n v="2.4"/>
    <n v="15.6"/>
  </r>
  <r>
    <n v="7121"/>
    <m/>
    <x v="6"/>
    <x v="7"/>
    <s v="712120229"/>
    <n v="7121"/>
    <s v="OPHTALMOLOGIE HOSPI"/>
    <s v="HC"/>
    <x v="2"/>
    <n v="9"/>
    <n v="4"/>
    <n v="16"/>
    <n v="30"/>
    <n v="73"/>
    <n v="104"/>
    <n v="2.43333333333333"/>
    <n v="0.70192307692307698"/>
    <s v=""/>
    <n v="0.53333333333333333"/>
    <n v="3.4666666666666668"/>
  </r>
  <r>
    <n v="7111"/>
    <m/>
    <x v="6"/>
    <x v="8"/>
    <s v="711120229"/>
    <n v="7111"/>
    <s v="ORL HOSPI"/>
    <s v="HC"/>
    <x v="2"/>
    <n v="9"/>
    <n v="8"/>
    <n v="32"/>
    <n v="30"/>
    <n v="164"/>
    <n v="208"/>
    <n v="5.4666666666666703"/>
    <n v="0.78846153846153799"/>
    <s v=""/>
    <n v="1.0666666666666667"/>
    <n v="6.9333333333333336"/>
  </r>
  <r>
    <n v="7150"/>
    <m/>
    <x v="6"/>
    <x v="34"/>
    <s v="715020229"/>
    <n v="7150"/>
    <s v="UPOG"/>
    <s v="HC"/>
    <x v="2"/>
    <n v="9"/>
    <n v="20"/>
    <n v="75"/>
    <n v="30"/>
    <n v="534"/>
    <n v="525"/>
    <n v="17.8"/>
    <n v="1.01714285714286"/>
    <s v=""/>
    <n v="2.5"/>
    <n v="17.5"/>
  </r>
  <r>
    <n v="7101"/>
    <m/>
    <x v="7"/>
    <x v="9"/>
    <s v="710120229"/>
    <n v="7101"/>
    <s v="CHIRURGIE PEDIATRIQUE HOSPI"/>
    <s v="HC"/>
    <x v="2"/>
    <n v="9"/>
    <n v="11"/>
    <m/>
    <n v="30"/>
    <n v="257"/>
    <n v="330"/>
    <n v="8.56666666666667"/>
    <n v="0.77878787878787903"/>
    <s v=""/>
    <n v="0"/>
    <n v="11"/>
  </r>
  <r>
    <n v="7106"/>
    <m/>
    <x v="7"/>
    <x v="9"/>
    <s v="710620229"/>
    <n v="7106"/>
    <s v="SURVEILLANCE CONTINUE CHIRURGIE PEDIATIQUE "/>
    <s v="SC"/>
    <x v="2"/>
    <n v="9"/>
    <n v="4"/>
    <m/>
    <n v="30"/>
    <n v="44"/>
    <n v="120"/>
    <n v="1.4666666666666699"/>
    <n v="0.36666666666666697"/>
    <s v=""/>
    <n v="0"/>
    <n v="4"/>
  </r>
  <r>
    <n v="7353"/>
    <m/>
    <x v="7"/>
    <x v="10"/>
    <s v="735320229"/>
    <n v="7353"/>
    <s v="SURVEILLANCE CONTINUE GYNECOLOGIE OBSTETRIQUE "/>
    <s v="SC"/>
    <x v="2"/>
    <n v="9"/>
    <n v="4"/>
    <m/>
    <n v="30"/>
    <n v="77"/>
    <n v="120"/>
    <n v="2.56666666666667"/>
    <n v="0.64166666666666705"/>
    <s v=""/>
    <n v="0"/>
    <n v="4"/>
  </r>
  <r>
    <n v="7361"/>
    <m/>
    <x v="7"/>
    <x v="10"/>
    <s v="736120229"/>
    <n v="7361"/>
    <s v="GROSSESSES PATHOLOGIQUES HC"/>
    <s v="HC"/>
    <x v="2"/>
    <n v="9"/>
    <n v="13"/>
    <m/>
    <n v="30"/>
    <n v="372"/>
    <n v="390"/>
    <n v="12.4"/>
    <n v="0.95384615384615401"/>
    <s v=""/>
    <n v="0"/>
    <n v="13"/>
  </r>
  <r>
    <n v="7561"/>
    <m/>
    <x v="7"/>
    <x v="11"/>
    <s v="756120229"/>
    <n v="7561"/>
    <s v="GYNECOLOGIE CHIRURGICALE HOSPI"/>
    <s v="HC"/>
    <x v="2"/>
    <n v="9"/>
    <n v="17"/>
    <m/>
    <n v="30"/>
    <n v="405"/>
    <n v="510"/>
    <n v="13.5"/>
    <n v="0.79411764705882404"/>
    <s v=""/>
    <n v="0"/>
    <n v="17"/>
  </r>
  <r>
    <n v="7661"/>
    <m/>
    <x v="7"/>
    <x v="10"/>
    <s v="766120229"/>
    <n v="7661"/>
    <s v="MATERNITE HC"/>
    <s v="HC"/>
    <x v="2"/>
    <n v="9"/>
    <n v="60"/>
    <n v="290"/>
    <n v="30"/>
    <n v="1240"/>
    <n v="1510"/>
    <n v="41.3333333333333"/>
    <n v="0.82119205298013198"/>
    <s v=""/>
    <n v="9.6666666666666661"/>
    <n v="50.333333333333336"/>
  </r>
  <r>
    <n v="7662"/>
    <m/>
    <x v="7"/>
    <x v="10"/>
    <s v="766220229"/>
    <n v="7662"/>
    <s v="MAMAN KANGOUROU"/>
    <s v="HC"/>
    <x v="2"/>
    <n v="9"/>
    <n v="10"/>
    <n v="300"/>
    <n v="30"/>
    <n v="12"/>
    <n v="0"/>
    <n v="0.4"/>
    <s v="#DIV/0"/>
    <s v=""/>
    <n v="10"/>
    <n v="0"/>
  </r>
  <r>
    <n v="6311"/>
    <m/>
    <x v="7"/>
    <x v="12"/>
    <s v="631120229"/>
    <n v="6311"/>
    <s v="PEDIATRIE GENERALE PETITS &amp; MOYENS"/>
    <s v="HC"/>
    <x v="2"/>
    <n v="9"/>
    <n v="13"/>
    <n v="30"/>
    <n v="30"/>
    <n v="264"/>
    <n v="360"/>
    <n v="8.8000000000000007"/>
    <n v="0.73333333333333295"/>
    <s v=""/>
    <n v="1"/>
    <n v="12"/>
  </r>
  <r>
    <n v="6312"/>
    <m/>
    <x v="7"/>
    <x v="12"/>
    <s v="631220229"/>
    <n v="6312"/>
    <s v="PEDIATRIE GENERALE GRANDS &amp; ADOLESCENTS"/>
    <s v="HC"/>
    <x v="2"/>
    <n v="9"/>
    <n v="7"/>
    <n v="28"/>
    <n v="30"/>
    <n v="114"/>
    <n v="182"/>
    <n v="3.8"/>
    <n v="0.62637362637362604"/>
    <s v=""/>
    <n v="0.93333333333333335"/>
    <n v="6.0666666666666664"/>
  </r>
  <r>
    <n v="6320"/>
    <m/>
    <x v="7"/>
    <x v="12"/>
    <s v="632020229"/>
    <n v="6320"/>
    <s v="SURVEILLANCE CONTINUE PEDIATRIE SURVEILLANCE CONTINUE"/>
    <s v="SC"/>
    <x v="2"/>
    <n v="9"/>
    <n v="12"/>
    <n v="32"/>
    <n v="30"/>
    <n v="184"/>
    <n v="328"/>
    <n v="6.1333333333333302"/>
    <n v="0.56097560975609795"/>
    <s v=""/>
    <n v="1.0666666666666667"/>
    <n v="10.933333333333334"/>
  </r>
  <r>
    <n v="6323"/>
    <m/>
    <x v="7"/>
    <x v="12"/>
    <s v="632320229"/>
    <n v="6323"/>
    <s v="UNITE SOINS INTENSIFS HEMATO ONCO PEDIATRIQUE"/>
    <s v="SI"/>
    <x v="2"/>
    <n v="9"/>
    <n v="2"/>
    <n v="11"/>
    <n v="30"/>
    <n v="23"/>
    <n v="49"/>
    <n v="0.76666666666666705"/>
    <n v="0.469387755102041"/>
    <s v=""/>
    <n v="0.36666666666666664"/>
    <n v="1.6333333333333333"/>
  </r>
  <r>
    <n v="6201"/>
    <m/>
    <x v="7"/>
    <x v="13"/>
    <s v="620120229"/>
    <n v="6201"/>
    <s v="REANIMATION NEO-NATALE"/>
    <s v="REA"/>
    <x v="2"/>
    <n v="9"/>
    <n v="14"/>
    <m/>
    <n v="30"/>
    <n v="373"/>
    <n v="420"/>
    <n v="12.4333333333333"/>
    <n v="0.88809523809523805"/>
    <s v=""/>
    <n v="0"/>
    <n v="14"/>
  </r>
  <r>
    <n v="6203"/>
    <m/>
    <x v="7"/>
    <x v="13"/>
    <s v="620320229"/>
    <n v="6203"/>
    <s v="REANIMATION PEDIATRIQUE"/>
    <s v="REA"/>
    <x v="2"/>
    <n v="9"/>
    <n v="4"/>
    <n v="60"/>
    <n v="30"/>
    <n v="62"/>
    <n v="60"/>
    <n v="2.06666666666667"/>
    <n v="1.0333333333333301"/>
    <s v=""/>
    <n v="2"/>
    <n v="2"/>
  </r>
  <r>
    <n v="6332"/>
    <m/>
    <x v="7"/>
    <x v="13"/>
    <s v="633220229"/>
    <n v="6332"/>
    <s v="SOINS INTENSIFS NEONATOLOGIE "/>
    <s v="SI"/>
    <x v="2"/>
    <n v="9"/>
    <n v="9"/>
    <m/>
    <n v="30"/>
    <n v="245"/>
    <n v="270"/>
    <n v="8.1666666666666696"/>
    <n v="0.907407407407408"/>
    <s v=""/>
    <n v="0"/>
    <n v="9"/>
  </r>
  <r>
    <n v="6341"/>
    <m/>
    <x v="7"/>
    <x v="13"/>
    <s v="634120229"/>
    <n v="6341"/>
    <s v="NEONATOLOGIE"/>
    <s v="NN"/>
    <x v="2"/>
    <n v="9"/>
    <n v="13"/>
    <m/>
    <n v="30"/>
    <n v="363"/>
    <n v="390"/>
    <n v="12.1"/>
    <n v="0.93076923076923102"/>
    <s v=""/>
    <n v="0"/>
    <n v="13"/>
  </r>
  <r>
    <n v="6315"/>
    <m/>
    <x v="7"/>
    <x v="14"/>
    <s v="631520229"/>
    <n v="6315"/>
    <s v="HTCD PEDIATRIQUE"/>
    <s v="HC"/>
    <x v="2"/>
    <n v="9"/>
    <n v="6"/>
    <n v="90"/>
    <n v="30"/>
    <n v="86"/>
    <n v="90"/>
    <n v="2.8666666666666698"/>
    <n v="0.95555555555555605"/>
    <s v=""/>
    <n v="3"/>
    <n v="3"/>
  </r>
  <r>
    <n v="6681"/>
    <m/>
    <x v="8"/>
    <x v="15"/>
    <s v="668120229"/>
    <n v="6681"/>
    <s v="UNITE SOINS PALLIATIFS HC"/>
    <s v="USP"/>
    <x v="2"/>
    <n v="9"/>
    <n v="12"/>
    <m/>
    <n v="30"/>
    <n v="341"/>
    <n v="360"/>
    <n v="11.366666666666699"/>
    <n v="0.94722222222222197"/>
    <s v=""/>
    <n v="0"/>
    <n v="12"/>
  </r>
  <r>
    <n v="6684"/>
    <m/>
    <x v="8"/>
    <x v="16"/>
    <s v="668420229"/>
    <n v="6684"/>
    <s v="UNITE TRAITEMENT DOULEUR HC"/>
    <s v="HC"/>
    <x v="2"/>
    <n v="9"/>
    <n v="6"/>
    <n v="180"/>
    <n v="30"/>
    <n v="2"/>
    <n v="0"/>
    <n v="6.6666666666666693E-2"/>
    <s v="#DIV/0"/>
    <s v=""/>
    <n v="6"/>
    <n v="0"/>
  </r>
  <r>
    <n v="6411"/>
    <m/>
    <x v="8"/>
    <x v="17"/>
    <s v="641120229"/>
    <n v="6411"/>
    <s v="MAG 1 (Médecine aigue gériatrique)"/>
    <s v="HC"/>
    <x v="2"/>
    <n v="9"/>
    <n v="20"/>
    <m/>
    <n v="30"/>
    <n v="563"/>
    <n v="600"/>
    <n v="18.766666666666701"/>
    <n v="0.93833333333333302"/>
    <s v=""/>
    <n v="0"/>
    <n v="20"/>
  </r>
  <r>
    <n v="6414"/>
    <m/>
    <x v="8"/>
    <x v="17"/>
    <s v="641420229"/>
    <n v="6414"/>
    <s v="MAG 3 (Médecine aigue gériatrique)"/>
    <s v="HC"/>
    <x v="2"/>
    <n v="9"/>
    <n v="10"/>
    <m/>
    <n v="30"/>
    <n v="411"/>
    <n v="300"/>
    <n v="13.7"/>
    <n v="1.37"/>
    <s v=""/>
    <n v="0"/>
    <n v="10"/>
  </r>
  <r>
    <n v="6111"/>
    <m/>
    <x v="8"/>
    <x v="18"/>
    <s v="611120229"/>
    <n v="6111"/>
    <s v="DERMATOLOGIE HC"/>
    <s v="HC"/>
    <x v="2"/>
    <n v="9"/>
    <n v="19"/>
    <m/>
    <n v="30"/>
    <n v="314"/>
    <n v="570"/>
    <n v="10.466666666666701"/>
    <n v="0.55087719298245597"/>
    <s v=""/>
    <n v="0"/>
    <n v="19"/>
  </r>
  <r>
    <n v="6172"/>
    <m/>
    <x v="8"/>
    <x v="19"/>
    <s v="617220229"/>
    <n v="6172"/>
    <s v="ENDOCRINOLOGIE HC"/>
    <s v="HC"/>
    <x v="2"/>
    <n v="9"/>
    <n v="14"/>
    <m/>
    <n v="30"/>
    <n v="386"/>
    <n v="420"/>
    <n v="12.866666666666699"/>
    <n v="0.919047619047619"/>
    <s v=""/>
    <n v="0"/>
    <n v="14"/>
  </r>
  <r>
    <n v="6175"/>
    <m/>
    <x v="8"/>
    <x v="19"/>
    <s v="617520229"/>
    <n v="6175"/>
    <s v="IRATHERAPIE"/>
    <s v="HDS"/>
    <x v="2"/>
    <n v="9"/>
    <n v="3"/>
    <m/>
    <n v="30"/>
    <n v="14"/>
    <n v="90"/>
    <n v="0.46666666666666701"/>
    <n v="0.155555555555556"/>
    <s v=""/>
    <n v="0"/>
    <n v="3"/>
  </r>
  <r>
    <n v="6162"/>
    <m/>
    <x v="8"/>
    <x v="20"/>
    <s v="616220229"/>
    <n v="6162"/>
    <s v="INFECTIOLOGIE HC"/>
    <s v="HC"/>
    <x v="2"/>
    <n v="9"/>
    <n v="24"/>
    <m/>
    <n v="30"/>
    <n v="758"/>
    <n v="720"/>
    <n v="25.266666666666701"/>
    <n v="1.05277777777778"/>
    <s v=""/>
    <n v="0"/>
    <n v="24"/>
  </r>
  <r>
    <n v="6165"/>
    <m/>
    <x v="8"/>
    <x v="20"/>
    <s v="616520229"/>
    <n v="6165"/>
    <s v="SURVEILLANCE CONTINUE INFECTIOLOGIE "/>
    <s v="SC"/>
    <x v="2"/>
    <n v="9"/>
    <n v="6"/>
    <m/>
    <n v="30"/>
    <n v="173"/>
    <n v="180"/>
    <n v="5.7666666666666702"/>
    <n v="0.96111111111111103"/>
    <s v=""/>
    <n v="0"/>
    <n v="6"/>
  </r>
  <r>
    <n v="6101"/>
    <m/>
    <x v="8"/>
    <x v="21"/>
    <s v="610120229"/>
    <n v="6101"/>
    <s v="MEDECINE INTERNE HC"/>
    <s v="HC"/>
    <x v="2"/>
    <n v="9"/>
    <n v="32"/>
    <n v="400"/>
    <n v="30"/>
    <n v="596"/>
    <n v="560"/>
    <n v="19.866666666666699"/>
    <n v="1.0642857142857101"/>
    <s v=""/>
    <n v="13.333333333333334"/>
    <n v="18.666666666666664"/>
  </r>
  <r>
    <n v="6514"/>
    <m/>
    <x v="9"/>
    <x v="22"/>
    <s v="651420229"/>
    <n v="6514"/>
    <s v="NEPHROLOGIE HC"/>
    <s v="HC"/>
    <x v="2"/>
    <n v="9"/>
    <n v="10"/>
    <m/>
    <n v="30"/>
    <n v="281"/>
    <n v="300"/>
    <n v="9.3666666666666707"/>
    <n v="0.93666666666666698"/>
    <s v=""/>
    <n v="0"/>
    <n v="10"/>
  </r>
  <r>
    <n v="6122"/>
    <m/>
    <x v="9"/>
    <x v="23"/>
    <s v="612220229"/>
    <n v="6122"/>
    <s v="NEUROLOGIE HC"/>
    <s v="HC"/>
    <x v="2"/>
    <n v="9"/>
    <n v="20"/>
    <n v="275"/>
    <n v="30"/>
    <n v="335"/>
    <n v="325"/>
    <n v="11.1666666666667"/>
    <n v="1.03076923076923"/>
    <s v=""/>
    <n v="9.1666666666666661"/>
    <n v="10.833333333333334"/>
  </r>
  <r>
    <n v="6123"/>
    <m/>
    <x v="9"/>
    <x v="23"/>
    <s v="612320229"/>
    <n v="6123"/>
    <s v="NEUROLOGIE UNV HC (Unité Neuro-Vasculaire)"/>
    <s v="HC"/>
    <x v="2"/>
    <n v="9"/>
    <n v="12"/>
    <m/>
    <n v="30"/>
    <n v="340"/>
    <n v="360"/>
    <n v="11.3333333333333"/>
    <n v="0.94444444444444398"/>
    <s v=""/>
    <n v="0"/>
    <n v="12"/>
  </r>
  <r>
    <n v="6124"/>
    <m/>
    <x v="9"/>
    <x v="23"/>
    <s v="612420229"/>
    <n v="6124"/>
    <s v="SOINS INTENSIFS UNV NEUROLOGIE (Unité Neuro-Vasculaire)"/>
    <s v="SI"/>
    <x v="2"/>
    <n v="9"/>
    <n v="6"/>
    <m/>
    <n v="30"/>
    <n v="154"/>
    <n v="180"/>
    <n v="5.1333333333333302"/>
    <n v="0.85555555555555596"/>
    <s v=""/>
    <n v="0"/>
    <n v="6"/>
  </r>
  <r>
    <n v="6184"/>
    <m/>
    <x v="8"/>
    <x v="24"/>
    <s v="618420229"/>
    <n v="6184"/>
    <s v="RHUMATOLOGIE HC"/>
    <s v="HC"/>
    <x v="2"/>
    <n v="9"/>
    <n v="33"/>
    <m/>
    <n v="30"/>
    <n v="991"/>
    <n v="990"/>
    <n v="33.033333333333303"/>
    <n v="1.0010101010101"/>
    <s v=""/>
    <n v="0"/>
    <n v="33"/>
  </r>
  <r>
    <n v="8605"/>
    <m/>
    <x v="8"/>
    <x v="25"/>
    <s v="860520229"/>
    <n v="8605"/>
    <s v="SSR GERIATRIQUE"/>
    <s v="SSR"/>
    <x v="2"/>
    <n v="9"/>
    <n v="54"/>
    <m/>
    <n v="30"/>
    <n v="1682"/>
    <n v="1620"/>
    <n v="56.066666666666698"/>
    <n v="1.0382716049382701"/>
    <s v=""/>
    <n v="0"/>
    <n v="54"/>
  </r>
  <r>
    <n v="8606"/>
    <m/>
    <x v="8"/>
    <x v="25"/>
    <s v="860620229"/>
    <n v="8606"/>
    <s v="SSR UNITE COGNITIVO-COMPORTEMENTALE"/>
    <s v="SSR"/>
    <x v="2"/>
    <n v="9"/>
    <n v="10"/>
    <m/>
    <n v="30"/>
    <n v="303"/>
    <n v="300"/>
    <n v="10.1"/>
    <n v="1.01"/>
    <s v=""/>
    <n v="0"/>
    <n v="10"/>
  </r>
  <r>
    <n v="6631"/>
    <m/>
    <x v="9"/>
    <x v="26"/>
    <s v="663120229"/>
    <n v="6631"/>
    <s v="SOINS INTENSIFS CARDIOLOGIE "/>
    <s v="SI"/>
    <x v="2"/>
    <n v="9"/>
    <n v="13"/>
    <m/>
    <n v="30"/>
    <n v="338"/>
    <n v="390"/>
    <n v="11.266666666666699"/>
    <n v="0.86666666666666703"/>
    <s v=""/>
    <n v="0"/>
    <n v="13"/>
  </r>
  <r>
    <n v="6632"/>
    <m/>
    <x v="9"/>
    <x v="26"/>
    <s v="663220229"/>
    <n v="6632"/>
    <s v="CARDIOLOGIE HC"/>
    <s v="HC"/>
    <x v="2"/>
    <n v="9"/>
    <n v="49"/>
    <n v="624"/>
    <n v="30"/>
    <n v="614"/>
    <n v="846"/>
    <n v="20.466666666666701"/>
    <n v="0.72576832151300197"/>
    <s v=""/>
    <n v="20.8"/>
    <n v="28.2"/>
  </r>
  <r>
    <n v="6634"/>
    <m/>
    <x v="9"/>
    <x v="26"/>
    <s v="663420229"/>
    <n v="6634"/>
    <s v="SURVEILLANCE CONTINUE CARDIOLOGIE "/>
    <s v="SC"/>
    <x v="2"/>
    <n v="9"/>
    <n v="6"/>
    <m/>
    <n v="30"/>
    <n v="166"/>
    <n v="180"/>
    <n v="5.5333333333333297"/>
    <n v="0.92222222222222205"/>
    <s v=""/>
    <n v="0"/>
    <n v="6"/>
  </r>
  <r>
    <n v="6153"/>
    <m/>
    <x v="10"/>
    <x v="27"/>
    <s v="615320229"/>
    <n v="6153"/>
    <s v="SOINS INTENSIFS HEMATO CLINIQUE SECTEUR STERILE"/>
    <s v="SI"/>
    <x v="2"/>
    <n v="9"/>
    <n v="10"/>
    <n v="132"/>
    <n v="30"/>
    <n v="157"/>
    <n v="168"/>
    <n v="5.2333333333333298"/>
    <n v="0.93452380952380898"/>
    <s v=""/>
    <n v="4.4000000000000004"/>
    <n v="5.6"/>
  </r>
  <r>
    <n v="6158"/>
    <m/>
    <x v="10"/>
    <x v="27"/>
    <s v="615820229"/>
    <n v="6158"/>
    <s v="HEMATO THERAPIE CELLULAIRE HC"/>
    <s v="HC"/>
    <x v="2"/>
    <n v="9"/>
    <n v="14"/>
    <n v="90"/>
    <n v="30"/>
    <n v="295"/>
    <n v="330"/>
    <n v="9.8333333333333304"/>
    <n v="0.89393939393939403"/>
    <s v=""/>
    <n v="3"/>
    <n v="11"/>
  </r>
  <r>
    <n v="6159"/>
    <m/>
    <x v="10"/>
    <x v="27"/>
    <s v="615920229"/>
    <n v="6159"/>
    <s v="SOINS INTENSIFS HEMATO THERAPIE CELLULAIRE "/>
    <s v="SI"/>
    <x v="2"/>
    <n v="9"/>
    <n v="6"/>
    <n v="150"/>
    <n v="30"/>
    <n v="179"/>
    <n v="30"/>
    <n v="5.9666666666666703"/>
    <n v="5.9666666666666703"/>
    <s v=""/>
    <n v="5"/>
    <n v="1"/>
  </r>
  <r>
    <n v="6192"/>
    <m/>
    <x v="10"/>
    <x v="28"/>
    <s v="619220229"/>
    <n v="6192"/>
    <s v="GASTROENTEROLOGIE HOSPI"/>
    <s v="HC"/>
    <x v="2"/>
    <n v="9"/>
    <n v="39"/>
    <n v="300"/>
    <n v="30"/>
    <n v="751"/>
    <n v="870"/>
    <n v="25.033333333333299"/>
    <n v="0.86321839080459795"/>
    <s v=""/>
    <n v="10"/>
    <n v="29"/>
  </r>
  <r>
    <n v="6193"/>
    <m/>
    <x v="10"/>
    <x v="28"/>
    <s v="619320229"/>
    <n v="6193"/>
    <s v="UNITE DE SURVEILLANCE CONTINUE GASTRO "/>
    <s v="SC"/>
    <x v="2"/>
    <n v="9"/>
    <n v="6"/>
    <m/>
    <n v="30"/>
    <n v="151"/>
    <n v="180"/>
    <n v="5.0333333333333297"/>
    <n v="0.83888888888888902"/>
    <s v=""/>
    <n v="0"/>
    <n v="6"/>
  </r>
  <r>
    <n v="6152"/>
    <m/>
    <x v="10"/>
    <x v="29"/>
    <s v="615220229"/>
    <n v="6152"/>
    <s v="MEDECINE ONCOLOGIQUE HC"/>
    <s v="HC"/>
    <x v="2"/>
    <n v="9"/>
    <n v="15"/>
    <n v="20"/>
    <n v="30"/>
    <n v="329"/>
    <n v="430"/>
    <n v="10.966666666666701"/>
    <n v="0.76511627906976698"/>
    <s v=""/>
    <n v="0.66666666666666663"/>
    <n v="14.333333333333334"/>
  </r>
  <r>
    <n v="6155"/>
    <m/>
    <x v="10"/>
    <x v="29"/>
    <s v="615520229"/>
    <n v="6155"/>
    <s v="SURVEILLANCE CONTINUE MEDECINE ONCOLOGIQUE "/>
    <s v="SC"/>
    <x v="2"/>
    <n v="9"/>
    <n v="4"/>
    <m/>
    <n v="30"/>
    <n v="120"/>
    <n v="120"/>
    <n v="4"/>
    <n v="1"/>
    <s v=""/>
    <n v="0"/>
    <n v="4"/>
  </r>
  <r>
    <n v="6590"/>
    <m/>
    <x v="10"/>
    <x v="29"/>
    <s v="659020229"/>
    <n v="6590"/>
    <s v="SURVEILLANCE CONTINUE ONCO-RADIOTHERAPIE "/>
    <s v="SC"/>
    <x v="2"/>
    <n v="9"/>
    <n v="2"/>
    <m/>
    <n v="30"/>
    <n v="48"/>
    <n v="60"/>
    <n v="1.6"/>
    <n v="0.8"/>
    <s v=""/>
    <n v="0"/>
    <n v="2"/>
  </r>
  <r>
    <n v="6591"/>
    <m/>
    <x v="10"/>
    <x v="29"/>
    <s v="659120229"/>
    <n v="6591"/>
    <s v="ONCO-RADIOTHERAPIE HOSPI"/>
    <s v="HC"/>
    <x v="2"/>
    <n v="9"/>
    <n v="13"/>
    <m/>
    <n v="30"/>
    <n v="295"/>
    <n v="390"/>
    <n v="9.8333333333333304"/>
    <n v="0.75641025641025605"/>
    <s v=""/>
    <n v="0"/>
    <n v="13"/>
  </r>
  <r>
    <n v="6131"/>
    <m/>
    <x v="10"/>
    <x v="30"/>
    <s v="613120229"/>
    <n v="6131"/>
    <s v="PNEUMOLOGIE HC"/>
    <s v="HC"/>
    <x v="2"/>
    <n v="9"/>
    <n v="34"/>
    <n v="538"/>
    <n v="30"/>
    <n v="496"/>
    <n v="482"/>
    <n v="16.533333333333299"/>
    <n v="1.02904564315353"/>
    <s v=""/>
    <n v="17.933333333333334"/>
    <n v="16.066666666666666"/>
  </r>
  <r>
    <n v="6132"/>
    <m/>
    <x v="10"/>
    <x v="30"/>
    <s v="613220229"/>
    <n v="6132"/>
    <s v="PNEUMOLOGIE HC PROGRAMMEE"/>
    <s v="HC"/>
    <x v="2"/>
    <n v="9"/>
    <n v="6"/>
    <n v="98"/>
    <n v="30"/>
    <n v="53"/>
    <n v="82"/>
    <n v="1.7666666666666699"/>
    <n v="0.64634146341463405"/>
    <s v=""/>
    <n v="3.2666666666666666"/>
    <n v="2.7333333333333334"/>
  </r>
  <r>
    <n v="6133"/>
    <m/>
    <x v="10"/>
    <x v="30"/>
    <s v="613320229"/>
    <n v="6133"/>
    <s v="PNEUMOLOGIE SOMMEIL"/>
    <s v="HDN"/>
    <x v="2"/>
    <n v="9"/>
    <n v="3"/>
    <n v="38"/>
    <n v="30"/>
    <n v="41"/>
    <n v="52"/>
    <n v="1.36666666666667"/>
    <n v="0.78846153846153799"/>
    <s v=""/>
    <n v="1.2666666666666666"/>
    <n v="1.7333333333333334"/>
  </r>
  <r>
    <n v="6135"/>
    <m/>
    <x v="10"/>
    <x v="30"/>
    <s v="613520229"/>
    <n v="6135"/>
    <s v="UNITE DE SURVEILLANCE CONTINUE PNEUMO "/>
    <s v="SC"/>
    <x v="2"/>
    <n v="9"/>
    <n v="6"/>
    <m/>
    <n v="30"/>
    <n v="175"/>
    <n v="180"/>
    <n v="5.8333333333333304"/>
    <n v="0.97222222222222199"/>
    <s v=""/>
    <n v="0"/>
    <n v="6"/>
  </r>
  <r>
    <n v="6202"/>
    <m/>
    <x v="11"/>
    <x v="31"/>
    <s v="620220229"/>
    <n v="6202"/>
    <s v="REANIMATION"/>
    <s v="REA"/>
    <x v="2"/>
    <n v="9"/>
    <n v="20"/>
    <n v="24"/>
    <n v="30"/>
    <n v="627"/>
    <n v="576"/>
    <n v="20.9"/>
    <n v="1.0885416666666701"/>
    <s v=""/>
    <n v="0.8"/>
    <n v="19.2"/>
  </r>
  <r>
    <n v="6602"/>
    <m/>
    <x v="11"/>
    <x v="32"/>
    <s v="660220229"/>
    <n v="6602"/>
    <s v="UNITE DE MEDECINE POST URGENCE (UMPU)"/>
    <s v="HC"/>
    <x v="2"/>
    <n v="9"/>
    <n v="10"/>
    <n v="300"/>
    <n v="30"/>
    <n v="54"/>
    <n v="0"/>
    <n v="1.8"/>
    <s v="#DIV/0"/>
    <s v=""/>
    <n v="10"/>
    <n v="0"/>
  </r>
  <r>
    <n v="6605"/>
    <m/>
    <x v="11"/>
    <x v="32"/>
    <s v="660520229"/>
    <n v="6605"/>
    <s v="UNITE D'HOSPITALISATION DE COURTE DUREE (UHCD)"/>
    <s v="HC"/>
    <x v="2"/>
    <n v="9"/>
    <n v="10"/>
    <n v="40"/>
    <n v="30"/>
    <n v="175"/>
    <n v="260"/>
    <n v="5.8333333333333304"/>
    <n v="0.67307692307692302"/>
    <s v=""/>
    <n v="1.3333333333333333"/>
    <n v="8.6666666666666661"/>
  </r>
  <r>
    <n v="7169"/>
    <m/>
    <x v="12"/>
    <x v="0"/>
    <s v="7169202210"/>
    <n v="7169"/>
    <s v="UNITE DE SURVEILLANCE CONTINUE POLE DE CHIR"/>
    <s v="SC"/>
    <x v="2"/>
    <n v="10"/>
    <n v="15"/>
    <n v="155"/>
    <n v="31"/>
    <n v="373"/>
    <n v="310"/>
    <n v="12.0322580645161"/>
    <n v="1.2032258064516099"/>
    <s v=""/>
    <n v="5"/>
    <n v="10"/>
  </r>
  <r>
    <n v="7212"/>
    <m/>
    <x v="12"/>
    <x v="0"/>
    <s v="7212202210"/>
    <n v="7212"/>
    <s v="REANIMATION CHIRURGICALE"/>
    <s v="REA"/>
    <x v="2"/>
    <n v="10"/>
    <n v="15"/>
    <n v="310"/>
    <n v="31"/>
    <n v="128"/>
    <n v="155"/>
    <n v="4.1290322580645196"/>
    <n v="0.825806451612903"/>
    <s v=""/>
    <n v="10"/>
    <n v="5"/>
  </r>
  <r>
    <n v="7137"/>
    <m/>
    <x v="6"/>
    <x v="33"/>
    <s v="7137202210"/>
    <n v="7137"/>
    <s v="HEBERGEMENT HC GIEN"/>
    <s v="HC"/>
    <x v="2"/>
    <n v="10"/>
    <n v="30"/>
    <m/>
    <n v="31"/>
    <n v="438"/>
    <n v="930"/>
    <n v="14.1290322580645"/>
    <n v="0.47096774193548402"/>
    <s v="GIEN"/>
    <n v="0"/>
    <n v="30"/>
  </r>
  <r>
    <n v="7183"/>
    <m/>
    <x v="6"/>
    <x v="35"/>
    <s v="7183202210"/>
    <n v="7183"/>
    <s v="HDS HEBERGEMENT 3EME ETAGE"/>
    <s v="HDS"/>
    <x v="2"/>
    <n v="10"/>
    <n v="10"/>
    <n v="10"/>
    <n v="31"/>
    <n v="140"/>
    <n v="300"/>
    <n v="4.5161290322580703"/>
    <n v="0.46666666666666701"/>
    <s v=""/>
    <n v="0.32258064516129031"/>
    <n v="9.67741935483871"/>
  </r>
  <r>
    <n v="7162"/>
    <m/>
    <x v="6"/>
    <x v="1"/>
    <s v="7162202210"/>
    <n v="7162"/>
    <s v="CHIRURGIE DIGESTIVE SECTEUR 2"/>
    <s v="HC"/>
    <x v="2"/>
    <n v="10"/>
    <n v="24"/>
    <n v="93"/>
    <n v="31"/>
    <n v="615"/>
    <n v="651"/>
    <n v="19.838709677419399"/>
    <n v="0.94470046082949299"/>
    <s v=""/>
    <n v="3"/>
    <n v="21"/>
  </r>
  <r>
    <n v="7166"/>
    <m/>
    <x v="6"/>
    <x v="1"/>
    <s v="7166202210"/>
    <n v="7166"/>
    <s v="CHIRURGIE DIGESTIVE SECTEUR 1"/>
    <s v="HC"/>
    <x v="2"/>
    <n v="10"/>
    <n v="15"/>
    <n v="70"/>
    <n v="31"/>
    <n v="99"/>
    <n v="395"/>
    <n v="3.19354838709677"/>
    <n v="0.25063291139240501"/>
    <s v=""/>
    <n v="2.2580645161290325"/>
    <n v="12.741935483870968"/>
  </r>
  <r>
    <n v="7142"/>
    <m/>
    <x v="6"/>
    <x v="3"/>
    <s v="7142202210"/>
    <n v="7142"/>
    <s v="CHIR MAXILLO ET ESTHETIQUE HC"/>
    <s v="HC"/>
    <x v="2"/>
    <n v="10"/>
    <n v="5"/>
    <m/>
    <n v="31"/>
    <n v="3"/>
    <n v="155"/>
    <n v="9.6774193548387094E-2"/>
    <n v="1.9354838709677399E-2"/>
    <s v=""/>
    <n v="0"/>
    <n v="5"/>
  </r>
  <r>
    <n v="7151"/>
    <m/>
    <x v="6"/>
    <x v="4"/>
    <s v="7151202210"/>
    <n v="7151"/>
    <s v="CHIRURGIE ORTHOPEDIQUE SECTEUR 1"/>
    <s v="HC"/>
    <x v="2"/>
    <n v="10"/>
    <n v="20"/>
    <n v="155"/>
    <n v="31"/>
    <n v="762"/>
    <n v="465"/>
    <n v="24.580645161290299"/>
    <n v="1.6387096774193499"/>
    <s v=""/>
    <n v="5"/>
    <n v="15"/>
  </r>
  <r>
    <n v="7152"/>
    <m/>
    <x v="6"/>
    <x v="4"/>
    <s v="7152202210"/>
    <n v="7152"/>
    <s v="CHIRURGIE ORTHOPEDIQUE SECTEUR 2"/>
    <s v="HC"/>
    <x v="2"/>
    <n v="10"/>
    <n v="20"/>
    <m/>
    <n v="31"/>
    <n v="322"/>
    <n v="620"/>
    <n v="10.3870967741936"/>
    <n v="0.51935483870967802"/>
    <s v=""/>
    <n v="0"/>
    <n v="20"/>
  </r>
  <r>
    <n v="7132"/>
    <m/>
    <x v="6"/>
    <x v="5"/>
    <s v="7132202210"/>
    <n v="7132"/>
    <s v="UROLOGIE HOSPI"/>
    <s v="HC"/>
    <x v="2"/>
    <n v="10"/>
    <n v="10"/>
    <n v="93"/>
    <n v="31"/>
    <n v="196"/>
    <n v="217"/>
    <n v="6.32258064516129"/>
    <n v="0.90322580645161299"/>
    <s v=""/>
    <n v="3"/>
    <n v="7"/>
  </r>
  <r>
    <n v="7168"/>
    <m/>
    <x v="6"/>
    <x v="2"/>
    <s v="7168202210"/>
    <n v="7168"/>
    <s v="CHIRURGIE THORACIQUE"/>
    <s v="HC"/>
    <x v="2"/>
    <n v="10"/>
    <n v="6"/>
    <n v="8"/>
    <n v="31"/>
    <n v="166"/>
    <n v="178"/>
    <n v="5.3548387096774199"/>
    <n v="0.93258426966292096"/>
    <s v=""/>
    <n v="0.25806451612903225"/>
    <n v="5.741935483870968"/>
  </r>
  <r>
    <n v="7192"/>
    <m/>
    <x v="6"/>
    <x v="2"/>
    <s v="7192202210"/>
    <n v="7192"/>
    <s v="CHIRURGIE VASCULAIRE HC"/>
    <s v="HC"/>
    <x v="2"/>
    <n v="10"/>
    <n v="14"/>
    <n v="93"/>
    <n v="31"/>
    <n v="307"/>
    <n v="341"/>
    <n v="9.9032258064516103"/>
    <n v="0.90029325513196501"/>
    <s v=""/>
    <n v="3"/>
    <n v="11"/>
  </r>
  <r>
    <n v="7202"/>
    <m/>
    <x v="6"/>
    <x v="6"/>
    <s v="7202202210"/>
    <n v="7202"/>
    <s v="NEUROCHIRURGIE HC"/>
    <s v="HC"/>
    <x v="2"/>
    <n v="10"/>
    <n v="18"/>
    <m/>
    <n v="31"/>
    <n v="547"/>
    <n v="558"/>
    <n v="17.645161290322601"/>
    <n v="0.98028673835125502"/>
    <s v=""/>
    <n v="0"/>
    <n v="18"/>
  </r>
  <r>
    <n v="7121"/>
    <m/>
    <x v="6"/>
    <x v="7"/>
    <s v="7121202210"/>
    <n v="7121"/>
    <s v="OPHTALMOLOGIE HOSPI"/>
    <s v="HC"/>
    <x v="2"/>
    <n v="10"/>
    <n v="4"/>
    <m/>
    <n v="31"/>
    <n v="111"/>
    <n v="124"/>
    <n v="3.5806451612903198"/>
    <n v="0.89516129032258096"/>
    <s v=""/>
    <n v="0"/>
    <n v="4"/>
  </r>
  <r>
    <n v="7111"/>
    <m/>
    <x v="6"/>
    <x v="8"/>
    <s v="7111202210"/>
    <n v="7111"/>
    <s v="ORL HOSPI"/>
    <s v="HC"/>
    <x v="2"/>
    <n v="10"/>
    <n v="8"/>
    <m/>
    <n v="31"/>
    <n v="236"/>
    <n v="248"/>
    <n v="7.6129032258064502"/>
    <n v="0.95161290322580605"/>
    <s v=""/>
    <n v="0"/>
    <n v="8"/>
  </r>
  <r>
    <n v="7150"/>
    <m/>
    <x v="6"/>
    <x v="34"/>
    <s v="7150202210"/>
    <n v="7150"/>
    <s v="UPOG"/>
    <s v="HC"/>
    <x v="2"/>
    <n v="10"/>
    <n v="20"/>
    <m/>
    <n v="31"/>
    <n v="606"/>
    <n v="620"/>
    <n v="19.548387096774199"/>
    <n v="0.97741935483871001"/>
    <s v=""/>
    <n v="0"/>
    <n v="20"/>
  </r>
  <r>
    <n v="7101"/>
    <m/>
    <x v="7"/>
    <x v="9"/>
    <s v="7101202210"/>
    <n v="7101"/>
    <s v="CHIRURGIE PEDIATRIQUE HOSPI"/>
    <s v="HC"/>
    <x v="2"/>
    <n v="10"/>
    <n v="11"/>
    <m/>
    <n v="31"/>
    <n v="281"/>
    <n v="341"/>
    <n v="9.0645161290322598"/>
    <n v="0.82404692082111397"/>
    <s v=""/>
    <n v="0"/>
    <n v="11"/>
  </r>
  <r>
    <n v="7106"/>
    <m/>
    <x v="7"/>
    <x v="9"/>
    <s v="7106202210"/>
    <n v="7106"/>
    <s v="SURVEILLANCE CONTINUE CHIRURGIE PEDIATIQUE "/>
    <s v="SC"/>
    <x v="2"/>
    <n v="10"/>
    <n v="4"/>
    <m/>
    <n v="31"/>
    <n v="58"/>
    <n v="124"/>
    <n v="1.87096774193548"/>
    <n v="0.467741935483871"/>
    <s v=""/>
    <n v="0"/>
    <n v="4"/>
  </r>
  <r>
    <n v="7353"/>
    <m/>
    <x v="7"/>
    <x v="10"/>
    <s v="7353202210"/>
    <n v="7353"/>
    <s v="SURVEILLANCE CONTINUE GYNECOLOGIE OBSTETRIQUE "/>
    <s v="SC"/>
    <x v="2"/>
    <n v="10"/>
    <n v="4"/>
    <m/>
    <n v="31"/>
    <n v="70"/>
    <n v="124"/>
    <n v="2.2580645161290298"/>
    <n v="0.56451612903225801"/>
    <s v=""/>
    <n v="0"/>
    <n v="4"/>
  </r>
  <r>
    <n v="7361"/>
    <m/>
    <x v="7"/>
    <x v="10"/>
    <s v="7361202210"/>
    <n v="7361"/>
    <s v="GROSSESSES PATHOLOGIQUES HC"/>
    <s v="HC"/>
    <x v="2"/>
    <n v="10"/>
    <n v="13"/>
    <m/>
    <n v="31"/>
    <n v="294"/>
    <n v="403"/>
    <n v="9.4838709677419395"/>
    <n v="0.729528535980149"/>
    <s v=""/>
    <n v="0"/>
    <n v="13"/>
  </r>
  <r>
    <n v="7561"/>
    <m/>
    <x v="7"/>
    <x v="11"/>
    <s v="7561202210"/>
    <n v="7561"/>
    <s v="GYNECOLOGIE CHIRURGICALE HOSPI"/>
    <s v="HC"/>
    <x v="2"/>
    <n v="10"/>
    <n v="17"/>
    <n v="21"/>
    <n v="31"/>
    <n v="386"/>
    <n v="506"/>
    <n v="12.451612903225801"/>
    <n v="0.76284584980237202"/>
    <s v=""/>
    <n v="0.67741935483870963"/>
    <n v="16.322580645161292"/>
  </r>
  <r>
    <n v="7661"/>
    <m/>
    <x v="7"/>
    <x v="10"/>
    <s v="7661202210"/>
    <n v="7661"/>
    <s v="MATERNITE HC"/>
    <s v="HC"/>
    <x v="2"/>
    <n v="10"/>
    <n v="60"/>
    <m/>
    <n v="31"/>
    <n v="1056"/>
    <n v="1860"/>
    <n v="34.064516129032299"/>
    <n v="0.56774193548387097"/>
    <s v=""/>
    <n v="0"/>
    <n v="60"/>
  </r>
  <r>
    <n v="7662"/>
    <m/>
    <x v="7"/>
    <x v="10"/>
    <s v="7662202210"/>
    <n v="7662"/>
    <s v="MAMAN KANGOUROU"/>
    <s v="HC"/>
    <x v="2"/>
    <n v="10"/>
    <n v="10"/>
    <n v="310"/>
    <n v="31"/>
    <n v="0"/>
    <n v="0"/>
    <n v="0"/>
    <s v="#DIV/0"/>
    <s v=""/>
    <n v="10"/>
    <n v="0"/>
  </r>
  <r>
    <n v="6311"/>
    <m/>
    <x v="7"/>
    <x v="12"/>
    <s v="6311202210"/>
    <n v="6311"/>
    <s v="PEDIATRIE GENERALE PETITS &amp; MOYENS"/>
    <s v="HC"/>
    <x v="2"/>
    <n v="10"/>
    <n v="13"/>
    <m/>
    <n v="31"/>
    <n v="298"/>
    <n v="403"/>
    <n v="9.6129032258064502"/>
    <n v="0.73945409429280395"/>
    <s v=""/>
    <n v="0"/>
    <n v="13"/>
  </r>
  <r>
    <n v="6312"/>
    <m/>
    <x v="7"/>
    <x v="12"/>
    <s v="6312202210"/>
    <n v="6312"/>
    <s v="PEDIATRIE GENERALE GRANDS &amp; ADOLESCENTS"/>
    <s v="HC"/>
    <x v="2"/>
    <n v="10"/>
    <n v="7"/>
    <m/>
    <n v="31"/>
    <n v="140"/>
    <n v="217"/>
    <n v="4.5161290322580703"/>
    <n v="0.64516129032258096"/>
    <s v=""/>
    <n v="0"/>
    <n v="7"/>
  </r>
  <r>
    <n v="6320"/>
    <m/>
    <x v="7"/>
    <x v="12"/>
    <s v="6320202210"/>
    <n v="6320"/>
    <s v="SURVEILLANCE CONTINUE PEDIATRIE SURVEILLANCE CONTINUE"/>
    <s v="SC"/>
    <x v="2"/>
    <n v="10"/>
    <n v="12"/>
    <m/>
    <n v="31"/>
    <n v="315"/>
    <n v="372"/>
    <n v="10.1612903225806"/>
    <n v="0.84677419354838701"/>
    <s v=""/>
    <n v="0"/>
    <n v="12"/>
  </r>
  <r>
    <n v="6323"/>
    <m/>
    <x v="7"/>
    <x v="12"/>
    <s v="6323202210"/>
    <n v="6323"/>
    <s v="UNITE SOINS INTENSIFS HEMATO ONCO PEDIATRIQUE"/>
    <s v="SI"/>
    <x v="2"/>
    <n v="10"/>
    <n v="2"/>
    <m/>
    <n v="31"/>
    <n v="0"/>
    <n v="62"/>
    <n v="0"/>
    <n v="0"/>
    <s v=""/>
    <n v="0"/>
    <n v="2"/>
  </r>
  <r>
    <n v="6201"/>
    <m/>
    <x v="7"/>
    <x v="13"/>
    <s v="6201202210"/>
    <n v="6201"/>
    <s v="REANIMATION NEO-NATALE"/>
    <s v="REA"/>
    <x v="2"/>
    <n v="10"/>
    <n v="14"/>
    <m/>
    <n v="31"/>
    <n v="336"/>
    <n v="434"/>
    <n v="10.8387096774194"/>
    <n v="0.77419354838709697"/>
    <s v=""/>
    <n v="0"/>
    <n v="14"/>
  </r>
  <r>
    <n v="6203"/>
    <m/>
    <x v="7"/>
    <x v="13"/>
    <s v="6203202210"/>
    <n v="6203"/>
    <s v="REANIMATION PEDIATRIQUE"/>
    <s v="REA"/>
    <x v="2"/>
    <n v="10"/>
    <n v="4"/>
    <n v="4"/>
    <n v="31"/>
    <n v="101"/>
    <n v="120"/>
    <n v="3.2580645161290298"/>
    <n v="0.84166666666666701"/>
    <s v=""/>
    <n v="0.12903225806451613"/>
    <n v="3.870967741935484"/>
  </r>
  <r>
    <n v="6332"/>
    <m/>
    <x v="7"/>
    <x v="13"/>
    <s v="6332202210"/>
    <n v="6332"/>
    <s v="SOINS INTENSIFS NEONATOLOGIE "/>
    <s v="SI"/>
    <x v="2"/>
    <n v="10"/>
    <n v="9"/>
    <m/>
    <n v="31"/>
    <n v="285"/>
    <n v="279"/>
    <n v="9.1935483870967705"/>
    <n v="1.02150537634409"/>
    <s v=""/>
    <n v="0"/>
    <n v="9"/>
  </r>
  <r>
    <n v="6341"/>
    <m/>
    <x v="7"/>
    <x v="13"/>
    <s v="6341202210"/>
    <n v="6341"/>
    <s v="NEONATOLOGIE"/>
    <s v="NN"/>
    <x v="2"/>
    <n v="10"/>
    <n v="13"/>
    <m/>
    <n v="31"/>
    <n v="341"/>
    <n v="403"/>
    <n v="11"/>
    <n v="0.84615384615384603"/>
    <s v=""/>
    <n v="0"/>
    <n v="13"/>
  </r>
  <r>
    <n v="6315"/>
    <m/>
    <x v="7"/>
    <x v="14"/>
    <s v="6315202210"/>
    <n v="6315"/>
    <s v="HTCD PEDIATRIQUE"/>
    <s v="HC"/>
    <x v="2"/>
    <n v="10"/>
    <n v="6"/>
    <n v="93"/>
    <n v="31"/>
    <n v="153"/>
    <n v="93"/>
    <n v="4.9354838709677402"/>
    <n v="1.6451612903225801"/>
    <s v=""/>
    <n v="3"/>
    <n v="3"/>
  </r>
  <r>
    <n v="6681"/>
    <m/>
    <x v="8"/>
    <x v="15"/>
    <s v="6681202210"/>
    <n v="6681"/>
    <s v="UNITE SOINS PALLIATIFS HC"/>
    <s v="USP"/>
    <x v="2"/>
    <n v="10"/>
    <n v="12"/>
    <m/>
    <n v="31"/>
    <n v="379"/>
    <n v="372"/>
    <n v="12.2258064516129"/>
    <n v="1.0188172043010799"/>
    <s v=""/>
    <n v="0"/>
    <n v="12"/>
  </r>
  <r>
    <n v="6411"/>
    <m/>
    <x v="8"/>
    <x v="17"/>
    <s v="6411202210"/>
    <n v="6411"/>
    <s v="MAG 1 (Médecine aigue gériatrique)"/>
    <s v="HC"/>
    <x v="2"/>
    <n v="10"/>
    <n v="20"/>
    <m/>
    <n v="31"/>
    <n v="583"/>
    <n v="620"/>
    <n v="18.806451612903199"/>
    <n v="0.94032258064516105"/>
    <s v=""/>
    <n v="0"/>
    <n v="20"/>
  </r>
  <r>
    <n v="6414"/>
    <m/>
    <x v="8"/>
    <x v="17"/>
    <s v="6414202210"/>
    <n v="6414"/>
    <s v="MAG 3 (Médecine aigue gériatrique)"/>
    <s v="HC"/>
    <x v="2"/>
    <n v="10"/>
    <n v="10"/>
    <m/>
    <n v="31"/>
    <n v="416"/>
    <n v="310"/>
    <n v="13.419354838709699"/>
    <n v="1.3419354838709701"/>
    <s v=""/>
    <n v="0"/>
    <n v="10"/>
  </r>
  <r>
    <n v="6111"/>
    <m/>
    <x v="8"/>
    <x v="18"/>
    <s v="6111202210"/>
    <n v="6111"/>
    <s v="DERMATOLOGIE HC"/>
    <s v="HC"/>
    <x v="2"/>
    <n v="10"/>
    <n v="10"/>
    <m/>
    <n v="31"/>
    <n v="123"/>
    <n v="310"/>
    <n v="3.9677419354838701"/>
    <n v="0.396774193548387"/>
    <s v=""/>
    <n v="0"/>
    <n v="10"/>
  </r>
  <r>
    <n v="6172"/>
    <m/>
    <x v="8"/>
    <x v="19"/>
    <s v="6172202210"/>
    <n v="6172"/>
    <s v="ENDOCRINOLOGIE HC"/>
    <s v="HC"/>
    <x v="2"/>
    <n v="10"/>
    <n v="14"/>
    <m/>
    <n v="31"/>
    <n v="416"/>
    <n v="434"/>
    <n v="13.419354838709699"/>
    <n v="0.95852534562212"/>
    <s v=""/>
    <n v="0"/>
    <n v="14"/>
  </r>
  <r>
    <n v="6175"/>
    <m/>
    <x v="8"/>
    <x v="19"/>
    <s v="6175202210"/>
    <n v="6175"/>
    <s v="IRATHERAPIE"/>
    <s v="HDS"/>
    <x v="2"/>
    <n v="10"/>
    <n v="3"/>
    <m/>
    <n v="31"/>
    <n v="8"/>
    <n v="93"/>
    <n v="0.25806451612903197"/>
    <n v="8.6021505376344107E-2"/>
    <s v=""/>
    <n v="0"/>
    <n v="3"/>
  </r>
  <r>
    <n v="6162"/>
    <m/>
    <x v="8"/>
    <x v="20"/>
    <s v="6162202210"/>
    <n v="6162"/>
    <s v="INFECTIOLOGIE HC"/>
    <s v="HC"/>
    <x v="2"/>
    <n v="10"/>
    <n v="24"/>
    <m/>
    <n v="31"/>
    <n v="797"/>
    <n v="744"/>
    <n v="25.709677419354801"/>
    <n v="1.0712365591397901"/>
    <s v=""/>
    <n v="0"/>
    <n v="24"/>
  </r>
  <r>
    <n v="6165"/>
    <m/>
    <x v="8"/>
    <x v="20"/>
    <s v="6165202210"/>
    <n v="6165"/>
    <s v="SURVEILLANCE CONTINUE INFECTIOLOGIE "/>
    <s v="SC"/>
    <x v="2"/>
    <n v="10"/>
    <n v="6"/>
    <m/>
    <n v="31"/>
    <n v="170"/>
    <n v="186"/>
    <n v="5.4838709677419404"/>
    <n v="0.91397849462365599"/>
    <s v=""/>
    <n v="0"/>
    <n v="6"/>
  </r>
  <r>
    <n v="6101"/>
    <m/>
    <x v="8"/>
    <x v="21"/>
    <s v="6101202210"/>
    <n v="6101"/>
    <s v="MEDECINE INTERNE HC"/>
    <s v="HC"/>
    <x v="2"/>
    <n v="10"/>
    <n v="32"/>
    <n v="527"/>
    <n v="31"/>
    <n v="669"/>
    <n v="465"/>
    <n v="21.580645161290299"/>
    <n v="1.43870967741935"/>
    <s v=""/>
    <n v="17"/>
    <n v="15"/>
  </r>
  <r>
    <n v="6514"/>
    <m/>
    <x v="9"/>
    <x v="22"/>
    <s v="6514202210"/>
    <n v="6514"/>
    <s v="NEPHROLOGIE HC"/>
    <s v="HC"/>
    <x v="2"/>
    <n v="10"/>
    <n v="10"/>
    <m/>
    <n v="31"/>
    <n v="293"/>
    <n v="310"/>
    <n v="9.4516129032258096"/>
    <n v="0.945161290322581"/>
    <s v=""/>
    <n v="0"/>
    <n v="10"/>
  </r>
  <r>
    <n v="6122"/>
    <m/>
    <x v="9"/>
    <x v="23"/>
    <s v="6122202210"/>
    <n v="6122"/>
    <s v="NEUROLOGIE HC"/>
    <s v="HC"/>
    <x v="2"/>
    <n v="10"/>
    <n v="20"/>
    <n v="372"/>
    <n v="31"/>
    <n v="349"/>
    <n v="248"/>
    <n v="11.258064516129"/>
    <n v="1.4072580645161299"/>
    <s v=""/>
    <n v="12"/>
    <n v="8"/>
  </r>
  <r>
    <n v="6123"/>
    <m/>
    <x v="9"/>
    <x v="23"/>
    <s v="6123202210"/>
    <n v="6123"/>
    <s v="NEUROLOGIE UNV HC (Unité Neuro-Vasculaire)"/>
    <s v="HC"/>
    <x v="2"/>
    <n v="10"/>
    <n v="12"/>
    <m/>
    <n v="31"/>
    <n v="350"/>
    <n v="372"/>
    <n v="11.290322580645199"/>
    <n v="0.94086021505376405"/>
    <s v=""/>
    <n v="0"/>
    <n v="12"/>
  </r>
  <r>
    <n v="6124"/>
    <m/>
    <x v="9"/>
    <x v="23"/>
    <s v="6124202210"/>
    <n v="6124"/>
    <s v="SOINS INTENSIFS UNV NEUROLOGIE (Unité Neuro-Vasculaire)"/>
    <s v="SI"/>
    <x v="2"/>
    <n v="10"/>
    <n v="6"/>
    <m/>
    <n v="31"/>
    <n v="152"/>
    <n v="186"/>
    <n v="4.9032258064516103"/>
    <n v="0.81720430107526898"/>
    <s v=""/>
    <n v="0"/>
    <n v="6"/>
  </r>
  <r>
    <n v="6184"/>
    <m/>
    <x v="8"/>
    <x v="24"/>
    <s v="6184202210"/>
    <n v="6184"/>
    <s v="RHUMATOLOGIE HC"/>
    <s v="HC"/>
    <x v="2"/>
    <n v="10"/>
    <n v="22"/>
    <m/>
    <n v="31"/>
    <n v="740"/>
    <n v="682"/>
    <n v="23.870967741935502"/>
    <n v="1.08504398826979"/>
    <s v=""/>
    <n v="0"/>
    <n v="22"/>
  </r>
  <r>
    <n v="8605"/>
    <m/>
    <x v="8"/>
    <x v="25"/>
    <s v="8605202210"/>
    <n v="8605"/>
    <s v="SSR GERIATRIQUE"/>
    <s v="SSR"/>
    <x v="2"/>
    <n v="10"/>
    <n v="54"/>
    <m/>
    <n v="31"/>
    <n v="1703"/>
    <n v="1674"/>
    <n v="54.935483870967701"/>
    <n v="1.01732377538829"/>
    <s v=""/>
    <n v="0"/>
    <n v="54"/>
  </r>
  <r>
    <n v="8606"/>
    <m/>
    <x v="8"/>
    <x v="25"/>
    <s v="8606202210"/>
    <n v="8606"/>
    <s v="SSR UNITE COGNITIVO-COMPORTEMENTALE"/>
    <s v="SSR"/>
    <x v="2"/>
    <n v="10"/>
    <n v="10"/>
    <m/>
    <n v="31"/>
    <n v="264"/>
    <n v="310"/>
    <n v="8.5161290322580605"/>
    <n v="0.85161290322580596"/>
    <s v=""/>
    <n v="0"/>
    <n v="10"/>
  </r>
  <r>
    <n v="6601"/>
    <m/>
    <x v="8"/>
    <x v="36"/>
    <s v="6601202210"/>
    <n v="6601"/>
    <s v="UNITE MEDECINE POLYVALENTE POST URGENCE (UMPPU)"/>
    <s v="HC"/>
    <x v="2"/>
    <n v="10"/>
    <n v="11"/>
    <m/>
    <n v="31"/>
    <n v="337"/>
    <n v="341"/>
    <n v="10.8709677419355"/>
    <n v="0.98826979472140797"/>
    <s v=""/>
    <n v="0"/>
    <n v="11"/>
  </r>
  <r>
    <n v="6631"/>
    <m/>
    <x v="9"/>
    <x v="26"/>
    <s v="6631202210"/>
    <n v="6631"/>
    <s v="SOINS INTENSIFS CARDIOLOGIE "/>
    <s v="SI"/>
    <x v="2"/>
    <n v="10"/>
    <n v="13"/>
    <m/>
    <n v="31"/>
    <n v="350"/>
    <n v="403"/>
    <n v="11.290322580645199"/>
    <n v="0.86848635235731997"/>
    <s v=""/>
    <n v="0"/>
    <n v="13"/>
  </r>
  <r>
    <n v="6632"/>
    <m/>
    <x v="9"/>
    <x v="26"/>
    <s v="6632202210"/>
    <n v="6632"/>
    <s v="CARDIOLOGIE HC"/>
    <s v="HC"/>
    <x v="2"/>
    <n v="10"/>
    <n v="49"/>
    <n v="450"/>
    <n v="31"/>
    <n v="680"/>
    <n v="1069"/>
    <n v="21.935483870967701"/>
    <n v="0.636108512628625"/>
    <s v=""/>
    <n v="14.516129032258064"/>
    <n v="34.483870967741936"/>
  </r>
  <r>
    <n v="6634"/>
    <m/>
    <x v="9"/>
    <x v="26"/>
    <s v="6634202210"/>
    <n v="6634"/>
    <s v="SURVEILLANCE CONTINUE CARDIOLOGIE "/>
    <s v="SC"/>
    <x v="2"/>
    <n v="10"/>
    <n v="6"/>
    <m/>
    <n v="31"/>
    <n v="150"/>
    <n v="186"/>
    <n v="4.8387096774193603"/>
    <n v="0.80645161290322598"/>
    <s v=""/>
    <n v="0"/>
    <n v="6"/>
  </r>
  <r>
    <n v="6153"/>
    <m/>
    <x v="10"/>
    <x v="27"/>
    <s v="6153202210"/>
    <n v="6153"/>
    <s v="SOINS INTENSIFS HEMATO CLINIQUE SECTEUR STERILE"/>
    <s v="SI"/>
    <x v="2"/>
    <n v="10"/>
    <n v="10"/>
    <n v="62"/>
    <n v="31"/>
    <n v="187"/>
    <n v="248"/>
    <n v="6.0322580645161299"/>
    <n v="0.75403225806451601"/>
    <s v=""/>
    <n v="2"/>
    <n v="8"/>
  </r>
  <r>
    <n v="6158"/>
    <m/>
    <x v="10"/>
    <x v="27"/>
    <s v="6158202210"/>
    <n v="6158"/>
    <s v="HEMATO THERAPIE CELLULAIRE HC"/>
    <s v="HC"/>
    <x v="2"/>
    <n v="10"/>
    <n v="14"/>
    <n v="124"/>
    <n v="31"/>
    <n v="313"/>
    <n v="310"/>
    <n v="10.0967741935484"/>
    <n v="1.0096774193548399"/>
    <s v=""/>
    <n v="4"/>
    <n v="10"/>
  </r>
  <r>
    <n v="6159"/>
    <m/>
    <x v="10"/>
    <x v="27"/>
    <s v="6159202210"/>
    <n v="6159"/>
    <s v="SOINS INTENSIFS HEMATO THERAPIE CELLULAIRE "/>
    <s v="SI"/>
    <x v="2"/>
    <n v="10"/>
    <n v="6"/>
    <n v="155"/>
    <n v="31"/>
    <n v="200"/>
    <n v="31"/>
    <n v="6.4516129032258096"/>
    <n v="6.4516129032258096"/>
    <s v=""/>
    <n v="5"/>
    <n v="1"/>
  </r>
  <r>
    <n v="6192"/>
    <m/>
    <x v="10"/>
    <x v="28"/>
    <s v="6192202210"/>
    <n v="6192"/>
    <s v="GASTROENTEROLOGIE HOSPI"/>
    <s v="HC"/>
    <x v="2"/>
    <n v="10"/>
    <n v="39"/>
    <n v="310"/>
    <n v="31"/>
    <n v="768"/>
    <n v="899"/>
    <n v="24.7741935483871"/>
    <n v="0.85428253615127903"/>
    <s v=""/>
    <n v="10"/>
    <n v="29"/>
  </r>
  <r>
    <n v="6193"/>
    <m/>
    <x v="10"/>
    <x v="28"/>
    <s v="6193202210"/>
    <n v="6193"/>
    <s v="UNITE DE SURVEILLANCE CONTINUE GASTRO "/>
    <s v="SC"/>
    <x v="2"/>
    <n v="10"/>
    <n v="6"/>
    <m/>
    <n v="31"/>
    <n v="173"/>
    <n v="186"/>
    <n v="5.5806451612903203"/>
    <n v="0.93010752688172105"/>
    <s v=""/>
    <n v="0"/>
    <n v="6"/>
  </r>
  <r>
    <n v="6152"/>
    <m/>
    <x v="10"/>
    <x v="29"/>
    <s v="6152202210"/>
    <n v="6152"/>
    <s v="MEDECINE ONCOLOGIQUE HC"/>
    <s v="HC"/>
    <x v="2"/>
    <n v="10"/>
    <n v="15"/>
    <n v="75"/>
    <n v="31"/>
    <n v="372"/>
    <n v="390"/>
    <n v="12"/>
    <n v="0.95384615384615401"/>
    <s v=""/>
    <n v="2.4193548387096775"/>
    <n v="12.580645161290322"/>
  </r>
  <r>
    <n v="6155"/>
    <m/>
    <x v="10"/>
    <x v="29"/>
    <s v="6155202210"/>
    <n v="6155"/>
    <s v="SURVEILLANCE CONTINUE MEDECINE ONCOLOGIQUE "/>
    <s v="SC"/>
    <x v="2"/>
    <n v="10"/>
    <n v="4"/>
    <m/>
    <n v="31"/>
    <n v="125"/>
    <n v="124"/>
    <n v="4.0322580645161299"/>
    <n v="1.00806451612903"/>
    <s v=""/>
    <n v="0"/>
    <n v="4"/>
  </r>
  <r>
    <n v="6590"/>
    <m/>
    <x v="10"/>
    <x v="29"/>
    <s v="6590202210"/>
    <n v="6590"/>
    <s v="SURVEILLANCE CONTINUE ONCO-RADIOTHERAPIE "/>
    <s v="SC"/>
    <x v="2"/>
    <n v="10"/>
    <n v="2"/>
    <m/>
    <n v="31"/>
    <n v="61"/>
    <n v="62"/>
    <n v="1.9677419354838701"/>
    <n v="0.98387096774193605"/>
    <s v=""/>
    <n v="0"/>
    <n v="2"/>
  </r>
  <r>
    <n v="6591"/>
    <m/>
    <x v="10"/>
    <x v="29"/>
    <s v="6591202210"/>
    <n v="6591"/>
    <s v="ONCO-RADIOTHERAPIE HOSPI"/>
    <s v="HC"/>
    <x v="2"/>
    <n v="10"/>
    <n v="13"/>
    <m/>
    <n v="31"/>
    <n v="332"/>
    <n v="403"/>
    <n v="10.709677419354801"/>
    <n v="0.82382133995037199"/>
    <s v=""/>
    <n v="0"/>
    <n v="13"/>
  </r>
  <r>
    <n v="6131"/>
    <m/>
    <x v="10"/>
    <x v="30"/>
    <s v="6131202210"/>
    <n v="6131"/>
    <s v="PNEUMOLOGIE HC"/>
    <s v="HC"/>
    <x v="2"/>
    <n v="10"/>
    <n v="34"/>
    <n v="443"/>
    <n v="31"/>
    <n v="711"/>
    <n v="611"/>
    <n v="22.935483870967701"/>
    <n v="1.16366612111293"/>
    <s v=""/>
    <n v="14.290322580645162"/>
    <n v="19.70967741935484"/>
  </r>
  <r>
    <n v="6132"/>
    <m/>
    <x v="10"/>
    <x v="30"/>
    <s v="6132202210"/>
    <n v="6132"/>
    <s v="PNEUMOLOGIE HC PROGRAMMEE"/>
    <s v="HC"/>
    <x v="2"/>
    <n v="10"/>
    <n v="6"/>
    <n v="121"/>
    <n v="31"/>
    <n v="38"/>
    <n v="65"/>
    <n v="1.2258064516128999"/>
    <n v="0.58461538461538498"/>
    <s v=""/>
    <n v="3.903225806451613"/>
    <n v="2.096774193548387"/>
  </r>
  <r>
    <n v="6133"/>
    <m/>
    <x v="10"/>
    <x v="30"/>
    <s v="6133202210"/>
    <n v="6133"/>
    <s v="PNEUMOLOGIE SOMMEIL"/>
    <s v="HDN"/>
    <x v="2"/>
    <n v="10"/>
    <n v="3"/>
    <n v="59"/>
    <n v="31"/>
    <n v="13"/>
    <n v="34"/>
    <n v="0.41935483870967699"/>
    <n v="0.38235294117647101"/>
    <s v=""/>
    <n v="1.903225806451613"/>
    <n v="1.096774193548387"/>
  </r>
  <r>
    <n v="6135"/>
    <m/>
    <x v="10"/>
    <x v="30"/>
    <s v="6135202210"/>
    <n v="6135"/>
    <s v="UNITE DE SURVEILLANCE CONTINUE PNEUMO "/>
    <s v="SC"/>
    <x v="2"/>
    <n v="10"/>
    <n v="6"/>
    <m/>
    <n v="31"/>
    <n v="188"/>
    <n v="186"/>
    <n v="6.0645161290322598"/>
    <n v="1.0107526881720399"/>
    <s v=""/>
    <n v="0"/>
    <n v="6"/>
  </r>
  <r>
    <n v="6202"/>
    <m/>
    <x v="11"/>
    <x v="31"/>
    <s v="6202202210"/>
    <n v="6202"/>
    <s v="REANIMATION"/>
    <s v="REA"/>
    <x v="2"/>
    <n v="10"/>
    <n v="20"/>
    <m/>
    <n v="31"/>
    <n v="659"/>
    <n v="620"/>
    <n v="21.258064516129"/>
    <n v="1.0629032258064499"/>
    <s v=""/>
    <n v="0"/>
    <n v="20"/>
  </r>
  <r>
    <n v="6602"/>
    <m/>
    <x v="11"/>
    <x v="32"/>
    <s v="6602202210"/>
    <n v="6602"/>
    <s v="UNITE DE MEDECINE POST URGENCE (UMPU)"/>
    <s v="HC"/>
    <x v="2"/>
    <n v="10"/>
    <n v="10"/>
    <n v="310"/>
    <n v="31"/>
    <n v="103"/>
    <n v="0"/>
    <n v="3.32258064516129"/>
    <s v="#DIV/0"/>
    <s v=""/>
    <n v="10"/>
    <n v="0"/>
  </r>
  <r>
    <n v="6605"/>
    <m/>
    <x v="11"/>
    <x v="32"/>
    <s v="6605202210"/>
    <n v="6605"/>
    <s v="UNITE D'HOSPITALISATION DE COURTE DUREE (UHCD)"/>
    <s v="HC"/>
    <x v="2"/>
    <n v="10"/>
    <n v="10"/>
    <m/>
    <n v="31"/>
    <n v="201"/>
    <n v="310"/>
    <n v="6.4838709677419404"/>
    <n v="0.64838709677419404"/>
    <s v=""/>
    <n v="0"/>
    <n v="10"/>
  </r>
  <r>
    <n v="7169"/>
    <m/>
    <x v="12"/>
    <x v="0"/>
    <s v="7169202211"/>
    <n v="7169"/>
    <s v="UNITE DE SURVEILLANCE CONTINUE POLE DE CHIR"/>
    <s v="SC"/>
    <x v="2"/>
    <n v="11"/>
    <n v="15"/>
    <n v="150"/>
    <n v="30"/>
    <n v="378"/>
    <n v="300"/>
    <n v="12.6"/>
    <n v="1.26"/>
    <s v=""/>
    <n v="5"/>
    <n v="10"/>
  </r>
  <r>
    <n v="7212"/>
    <m/>
    <x v="12"/>
    <x v="0"/>
    <s v="7212202211"/>
    <n v="7212"/>
    <s v="REANIMATION CHIRURGICALE"/>
    <s v="REA"/>
    <x v="2"/>
    <n v="11"/>
    <n v="15"/>
    <n v="300"/>
    <n v="30"/>
    <n v="127"/>
    <n v="150"/>
    <n v="4.2333333333333298"/>
    <n v="0.84666666666666701"/>
    <s v=""/>
    <n v="10"/>
    <n v="5"/>
  </r>
  <r>
    <n v="7137"/>
    <m/>
    <x v="6"/>
    <x v="33"/>
    <s v="7137202211"/>
    <n v="7137"/>
    <s v="HEBERGEMENT HC GIEN"/>
    <s v="HC"/>
    <x v="2"/>
    <n v="11"/>
    <n v="30"/>
    <m/>
    <n v="30"/>
    <n v="293"/>
    <n v="900"/>
    <n v="9.7666666666666693"/>
    <n v="0.32555555555555599"/>
    <s v="GIEN"/>
    <n v="0"/>
    <n v="30"/>
  </r>
  <r>
    <n v="7183"/>
    <m/>
    <x v="6"/>
    <x v="35"/>
    <s v="7183202211"/>
    <n v="7183"/>
    <s v="HDS HEBERGEMENT 3EME ETAGE"/>
    <s v="HDS"/>
    <x v="2"/>
    <n v="11"/>
    <n v="10"/>
    <n v="60"/>
    <n v="30"/>
    <n v="159"/>
    <n v="240"/>
    <n v="5.3"/>
    <n v="0.66249999999999998"/>
    <s v=""/>
    <n v="2"/>
    <n v="8"/>
  </r>
  <r>
    <n v="7162"/>
    <m/>
    <x v="6"/>
    <x v="1"/>
    <s v="7162202211"/>
    <n v="7162"/>
    <s v="CHIRURGIE DIGESTIVE SECTEUR 2"/>
    <s v="HC"/>
    <x v="2"/>
    <n v="11"/>
    <n v="24"/>
    <n v="90"/>
    <n v="30"/>
    <n v="652"/>
    <n v="630"/>
    <n v="21.733333333333299"/>
    <n v="1.0349206349206399"/>
    <s v=""/>
    <n v="3"/>
    <n v="21"/>
  </r>
  <r>
    <n v="7166"/>
    <m/>
    <x v="6"/>
    <x v="1"/>
    <s v="7166202211"/>
    <n v="7166"/>
    <s v="CHIRURGIE DIGESTIVE SECTEUR 1"/>
    <s v="HC"/>
    <x v="2"/>
    <n v="11"/>
    <n v="15"/>
    <n v="90"/>
    <n v="30"/>
    <n v="94"/>
    <n v="360"/>
    <n v="3.1333333333333302"/>
    <n v="0.26111111111111102"/>
    <s v=""/>
    <n v="3"/>
    <n v="12"/>
  </r>
  <r>
    <n v="7142"/>
    <m/>
    <x v="6"/>
    <x v="3"/>
    <s v="7142202211"/>
    <n v="7142"/>
    <s v="CHIR MAXILLO ET ESTHETIQUE HC"/>
    <s v="HC"/>
    <x v="2"/>
    <n v="11"/>
    <n v="5"/>
    <n v="150"/>
    <n v="30"/>
    <n v="0"/>
    <n v="0"/>
    <n v="0"/>
    <s v="#DIV/0"/>
    <s v=""/>
    <n v="5"/>
    <n v="0"/>
  </r>
  <r>
    <n v="7151"/>
    <m/>
    <x v="6"/>
    <x v="4"/>
    <s v="7151202211"/>
    <n v="7151"/>
    <s v="CHIRURGIE ORTHOPEDIQUE SECTEUR 1"/>
    <s v="HC"/>
    <x v="2"/>
    <n v="11"/>
    <n v="20"/>
    <n v="150"/>
    <n v="30"/>
    <n v="787"/>
    <n v="450"/>
    <n v="26.233333333333299"/>
    <n v="1.74888888888889"/>
    <s v=""/>
    <n v="5"/>
    <n v="15"/>
  </r>
  <r>
    <n v="7152"/>
    <m/>
    <x v="6"/>
    <x v="4"/>
    <s v="7152202211"/>
    <n v="7152"/>
    <s v="CHIRURGIE ORTHOPEDIQUE SECTEUR 2"/>
    <s v="HC"/>
    <x v="2"/>
    <n v="11"/>
    <n v="20"/>
    <m/>
    <n v="30"/>
    <n v="288"/>
    <n v="600"/>
    <n v="9.6"/>
    <n v="0.48"/>
    <s v=""/>
    <n v="0"/>
    <n v="20"/>
  </r>
  <r>
    <n v="7132"/>
    <m/>
    <x v="6"/>
    <x v="5"/>
    <s v="7132202211"/>
    <n v="7132"/>
    <s v="UROLOGIE HOSPI"/>
    <s v="HC"/>
    <x v="2"/>
    <n v="11"/>
    <n v="10"/>
    <n v="90"/>
    <n v="30"/>
    <n v="202"/>
    <n v="210"/>
    <n v="6.7333333333333298"/>
    <n v="0.96190476190476204"/>
    <s v=""/>
    <n v="3"/>
    <n v="7"/>
  </r>
  <r>
    <n v="7168"/>
    <m/>
    <x v="6"/>
    <x v="2"/>
    <s v="7168202211"/>
    <n v="7168"/>
    <s v="CHIRURGIE THORACIQUE"/>
    <s v="HC"/>
    <x v="2"/>
    <n v="11"/>
    <n v="6"/>
    <n v="30"/>
    <n v="30"/>
    <n v="151"/>
    <n v="150"/>
    <n v="5.0333333333333297"/>
    <n v="1.0066666666666699"/>
    <s v=""/>
    <n v="1"/>
    <n v="5"/>
  </r>
  <r>
    <n v="7192"/>
    <m/>
    <x v="6"/>
    <x v="2"/>
    <s v="7192202211"/>
    <n v="7192"/>
    <s v="CHIRURGIE VASCULAIRE HC"/>
    <s v="HC"/>
    <x v="2"/>
    <n v="11"/>
    <n v="14"/>
    <n v="90"/>
    <n v="30"/>
    <n v="318"/>
    <n v="330"/>
    <n v="10.6"/>
    <n v="0.96363636363636396"/>
    <s v=""/>
    <n v="3"/>
    <n v="11"/>
  </r>
  <r>
    <n v="7202"/>
    <m/>
    <x v="6"/>
    <x v="6"/>
    <s v="7202202211"/>
    <n v="7202"/>
    <s v="NEUROCHIRURGIE HC"/>
    <s v="HC"/>
    <x v="2"/>
    <n v="11"/>
    <n v="18"/>
    <m/>
    <n v="30"/>
    <n v="541"/>
    <n v="540"/>
    <n v="18.033333333333299"/>
    <n v="1.00185185185185"/>
    <s v=""/>
    <n v="0"/>
    <n v="18"/>
  </r>
  <r>
    <n v="7121"/>
    <m/>
    <x v="6"/>
    <x v="7"/>
    <s v="7121202211"/>
    <n v="7121"/>
    <s v="OPHTALMOLOGIE HOSPI"/>
    <s v="HC"/>
    <x v="2"/>
    <n v="11"/>
    <n v="4"/>
    <m/>
    <n v="30"/>
    <n v="117"/>
    <n v="120"/>
    <n v="3.9"/>
    <n v="0.97499999999999998"/>
    <s v=""/>
    <n v="0"/>
    <n v="4"/>
  </r>
  <r>
    <n v="7111"/>
    <m/>
    <x v="6"/>
    <x v="8"/>
    <s v="7111202211"/>
    <n v="7111"/>
    <s v="ORL HOSPI"/>
    <s v="HC"/>
    <x v="2"/>
    <n v="11"/>
    <n v="8"/>
    <m/>
    <n v="30"/>
    <n v="244"/>
    <n v="240"/>
    <n v="8.1333333333333293"/>
    <n v="1.0166666666666699"/>
    <s v=""/>
    <n v="0"/>
    <n v="8"/>
  </r>
  <r>
    <n v="7150"/>
    <m/>
    <x v="6"/>
    <x v="34"/>
    <s v="7150202211"/>
    <n v="7150"/>
    <s v="UPOG"/>
    <s v="HC"/>
    <x v="2"/>
    <n v="11"/>
    <n v="20"/>
    <m/>
    <n v="30"/>
    <n v="628"/>
    <n v="600"/>
    <n v="20.933333333333302"/>
    <n v="1.04666666666667"/>
    <s v=""/>
    <n v="0"/>
    <n v="20"/>
  </r>
  <r>
    <n v="7101"/>
    <m/>
    <x v="7"/>
    <x v="9"/>
    <s v="7101202211"/>
    <n v="7101"/>
    <s v="CHIRURGIE PEDIATRIQUE HOSPI"/>
    <s v="HC"/>
    <x v="2"/>
    <n v="11"/>
    <n v="11"/>
    <m/>
    <n v="30"/>
    <n v="359"/>
    <n v="330"/>
    <n v="11.966666666666701"/>
    <n v="1.0878787878787901"/>
    <s v=""/>
    <n v="0"/>
    <n v="11"/>
  </r>
  <r>
    <n v="7106"/>
    <m/>
    <x v="7"/>
    <x v="9"/>
    <s v="7106202211"/>
    <n v="7106"/>
    <s v="SURVEILLANCE CONTINUE CHIRURGIE PEDIATIQUE "/>
    <s v="SC"/>
    <x v="2"/>
    <n v="11"/>
    <n v="4"/>
    <m/>
    <n v="30"/>
    <n v="65"/>
    <n v="120"/>
    <n v="2.1666666666666701"/>
    <n v="0.54166666666666696"/>
    <s v=""/>
    <n v="0"/>
    <n v="4"/>
  </r>
  <r>
    <n v="7353"/>
    <m/>
    <x v="7"/>
    <x v="10"/>
    <s v="7353202211"/>
    <n v="7353"/>
    <s v="SURVEILLANCE CONTINUE GYNECOLOGIE OBSTETRIQUE "/>
    <s v="SC"/>
    <x v="2"/>
    <n v="11"/>
    <n v="4"/>
    <m/>
    <n v="30"/>
    <n v="102"/>
    <n v="120"/>
    <n v="3.4"/>
    <n v="0.85"/>
    <s v=""/>
    <n v="0"/>
    <n v="4"/>
  </r>
  <r>
    <n v="7361"/>
    <m/>
    <x v="7"/>
    <x v="10"/>
    <s v="7361202211"/>
    <n v="7361"/>
    <s v="GROSSESSES PATHOLOGIQUES HC"/>
    <s v="HC"/>
    <x v="2"/>
    <n v="11"/>
    <n v="13"/>
    <m/>
    <n v="30"/>
    <n v="402"/>
    <n v="390"/>
    <n v="13.4"/>
    <n v="1.03076923076923"/>
    <s v=""/>
    <n v="0"/>
    <n v="13"/>
  </r>
  <r>
    <n v="7561"/>
    <m/>
    <x v="7"/>
    <x v="11"/>
    <s v="7561202211"/>
    <n v="7561"/>
    <s v="GYNECOLOGIE CHIRURGICALE HOSPI"/>
    <s v="HC"/>
    <x v="2"/>
    <n v="11"/>
    <n v="17"/>
    <n v="42"/>
    <n v="30"/>
    <n v="366"/>
    <n v="468"/>
    <n v="12.2"/>
    <n v="0.78205128205128205"/>
    <s v=""/>
    <n v="1.4"/>
    <n v="15.6"/>
  </r>
  <r>
    <n v="7661"/>
    <m/>
    <x v="7"/>
    <x v="10"/>
    <s v="7661202211"/>
    <n v="7661"/>
    <s v="MATERNITE HC"/>
    <s v="HC"/>
    <x v="2"/>
    <n v="11"/>
    <n v="60"/>
    <m/>
    <n v="30"/>
    <n v="1150"/>
    <n v="1800"/>
    <n v="38.3333333333333"/>
    <n v="0.63888888888888895"/>
    <s v=""/>
    <n v="0"/>
    <n v="60"/>
  </r>
  <r>
    <n v="6311"/>
    <m/>
    <x v="7"/>
    <x v="12"/>
    <s v="6311202211"/>
    <n v="6311"/>
    <s v="PEDIATRIE GENERALE PETITS &amp; MOYENS"/>
    <s v="HC"/>
    <x v="2"/>
    <n v="11"/>
    <n v="13"/>
    <m/>
    <n v="30"/>
    <n v="339"/>
    <n v="390"/>
    <n v="11.3"/>
    <n v="0.86923076923076903"/>
    <s v=""/>
    <n v="0"/>
    <n v="13"/>
  </r>
  <r>
    <n v="6312"/>
    <m/>
    <x v="7"/>
    <x v="12"/>
    <s v="6312202211"/>
    <n v="6312"/>
    <s v="PEDIATRIE GENERALE GRANDS &amp; ADOLESCENTS"/>
    <s v="HC"/>
    <x v="2"/>
    <n v="11"/>
    <n v="7"/>
    <m/>
    <n v="30"/>
    <n v="174"/>
    <n v="210"/>
    <n v="5.8"/>
    <n v="0.82857142857142896"/>
    <s v=""/>
    <n v="0"/>
    <n v="7"/>
  </r>
  <r>
    <n v="6320"/>
    <m/>
    <x v="7"/>
    <x v="12"/>
    <s v="6320202211"/>
    <n v="6320"/>
    <s v="SURVEILLANCE CONTINUE PEDIATRIE SURVEILLANCE CONTINUE"/>
    <s v="SC"/>
    <x v="2"/>
    <n v="11"/>
    <n v="12"/>
    <m/>
    <n v="30"/>
    <n v="468"/>
    <n v="360"/>
    <n v="15.6"/>
    <n v="1.3"/>
    <s v=""/>
    <n v="0"/>
    <n v="12"/>
  </r>
  <r>
    <n v="6323"/>
    <m/>
    <x v="7"/>
    <x v="12"/>
    <s v="6323202211"/>
    <n v="6323"/>
    <s v="UNITE SOINS INTENSIFS HEMATO ONCO PEDIATRIQUE"/>
    <s v="SI"/>
    <x v="2"/>
    <n v="11"/>
    <n v="2"/>
    <m/>
    <n v="30"/>
    <n v="0"/>
    <n v="60"/>
    <n v="0"/>
    <n v="0"/>
    <s v=""/>
    <n v="0"/>
    <n v="2"/>
  </r>
  <r>
    <n v="6201"/>
    <m/>
    <x v="7"/>
    <x v="13"/>
    <s v="6201202211"/>
    <n v="6201"/>
    <s v="REANIMATION NEO-NATALE"/>
    <s v="REA"/>
    <x v="2"/>
    <n v="11"/>
    <n v="14"/>
    <m/>
    <n v="30"/>
    <n v="375"/>
    <n v="420"/>
    <n v="12.5"/>
    <n v="0.89285714285714302"/>
    <s v=""/>
    <n v="0"/>
    <n v="14"/>
  </r>
  <r>
    <n v="6203"/>
    <m/>
    <x v="7"/>
    <x v="13"/>
    <s v="6203202211"/>
    <n v="6203"/>
    <s v="REANIMATION PEDIATRIQUE"/>
    <s v="REA"/>
    <x v="2"/>
    <n v="11"/>
    <n v="4"/>
    <m/>
    <n v="30"/>
    <n v="96"/>
    <n v="120"/>
    <n v="3.2"/>
    <n v="0.8"/>
    <s v=""/>
    <n v="0"/>
    <n v="4"/>
  </r>
  <r>
    <n v="6332"/>
    <m/>
    <x v="7"/>
    <x v="13"/>
    <s v="6332202211"/>
    <n v="6332"/>
    <s v="SOINS INTENSIFS NEONATOLOGIE "/>
    <s v="SI"/>
    <x v="2"/>
    <n v="11"/>
    <n v="9"/>
    <m/>
    <n v="30"/>
    <n v="227"/>
    <n v="270"/>
    <n v="7.56666666666667"/>
    <n v="0.84074074074074101"/>
    <s v=""/>
    <n v="0"/>
    <n v="9"/>
  </r>
  <r>
    <n v="6341"/>
    <m/>
    <x v="7"/>
    <x v="13"/>
    <s v="6341202211"/>
    <n v="6341"/>
    <s v="NEONATOLOGIE"/>
    <s v="NN"/>
    <x v="2"/>
    <n v="11"/>
    <n v="13"/>
    <m/>
    <n v="30"/>
    <n v="299"/>
    <n v="390"/>
    <n v="9.9666666666666703"/>
    <n v="0.76666666666666705"/>
    <s v=""/>
    <n v="0"/>
    <n v="13"/>
  </r>
  <r>
    <n v="6315"/>
    <m/>
    <x v="7"/>
    <x v="14"/>
    <s v="6315202211"/>
    <n v="6315"/>
    <s v="HTCD PEDIATRIQUE"/>
    <s v="HC"/>
    <x v="2"/>
    <n v="11"/>
    <n v="6"/>
    <n v="42"/>
    <n v="30"/>
    <n v="229"/>
    <n v="138"/>
    <n v="7.6333333333333302"/>
    <n v="1.6594202898550701"/>
    <s v=""/>
    <n v="1.4"/>
    <n v="4.5999999999999996"/>
  </r>
  <r>
    <n v="6681"/>
    <m/>
    <x v="8"/>
    <x v="15"/>
    <s v="6681202211"/>
    <n v="6681"/>
    <s v="UNITE SOINS PALLIATIFS HC"/>
    <s v="USP"/>
    <x v="2"/>
    <n v="11"/>
    <n v="12"/>
    <m/>
    <n v="30"/>
    <n v="364"/>
    <n v="360"/>
    <n v="12.133333333333301"/>
    <n v="1.01111111111111"/>
    <s v=""/>
    <n v="0"/>
    <n v="12"/>
  </r>
  <r>
    <n v="6411"/>
    <m/>
    <x v="8"/>
    <x v="17"/>
    <s v="6411202211"/>
    <n v="6411"/>
    <s v="MAG 1 (Médecine aigue gériatrique)"/>
    <s v="HC"/>
    <x v="2"/>
    <n v="11"/>
    <n v="20"/>
    <m/>
    <n v="30"/>
    <n v="575"/>
    <n v="600"/>
    <n v="19.1666666666667"/>
    <n v="0.95833333333333304"/>
    <s v=""/>
    <n v="0"/>
    <n v="20"/>
  </r>
  <r>
    <n v="6414"/>
    <m/>
    <x v="8"/>
    <x v="17"/>
    <s v="6414202211"/>
    <n v="6414"/>
    <s v="MAG 3 (Médecine aigue gériatrique)"/>
    <s v="HC"/>
    <x v="2"/>
    <n v="11"/>
    <n v="10"/>
    <m/>
    <n v="30"/>
    <n v="419"/>
    <n v="300"/>
    <n v="13.966666666666701"/>
    <n v="1.3966666666666701"/>
    <s v=""/>
    <n v="0"/>
    <n v="10"/>
  </r>
  <r>
    <n v="6111"/>
    <m/>
    <x v="8"/>
    <x v="18"/>
    <s v="6111202211"/>
    <n v="6111"/>
    <s v="DERMATOLOGIE HC"/>
    <s v="HC"/>
    <x v="2"/>
    <n v="11"/>
    <n v="19"/>
    <m/>
    <n v="30"/>
    <n v="115"/>
    <n v="570"/>
    <n v="3.8333333333333299"/>
    <n v="0.20175438596491199"/>
    <s v=""/>
    <n v="0"/>
    <n v="19"/>
  </r>
  <r>
    <n v="6172"/>
    <m/>
    <x v="8"/>
    <x v="19"/>
    <s v="6172202211"/>
    <n v="6172"/>
    <s v="ENDOCRINOLOGIE HC"/>
    <s v="HC"/>
    <x v="2"/>
    <n v="11"/>
    <n v="14"/>
    <n v="30"/>
    <n v="30"/>
    <n v="413"/>
    <n v="390"/>
    <n v="13.766666666666699"/>
    <n v="1.0589743589743601"/>
    <s v=""/>
    <n v="1"/>
    <n v="13"/>
  </r>
  <r>
    <n v="6175"/>
    <m/>
    <x v="8"/>
    <x v="19"/>
    <s v="6175202211"/>
    <n v="6175"/>
    <s v="IRATHERAPIE"/>
    <s v="HDS"/>
    <x v="2"/>
    <n v="11"/>
    <n v="3"/>
    <m/>
    <n v="30"/>
    <n v="29"/>
    <n v="90"/>
    <n v="0.96666666666666701"/>
    <n v="0.32222222222222202"/>
    <s v=""/>
    <n v="0"/>
    <n v="3"/>
  </r>
  <r>
    <n v="6162"/>
    <m/>
    <x v="8"/>
    <x v="20"/>
    <s v="6162202211"/>
    <n v="6162"/>
    <s v="INFECTIOLOGIE HC"/>
    <s v="HC"/>
    <x v="2"/>
    <n v="11"/>
    <n v="24"/>
    <m/>
    <n v="30"/>
    <n v="776"/>
    <n v="720"/>
    <n v="25.866666666666699"/>
    <n v="1.0777777777777799"/>
    <s v=""/>
    <n v="0"/>
    <n v="24"/>
  </r>
  <r>
    <n v="6165"/>
    <m/>
    <x v="8"/>
    <x v="20"/>
    <s v="6165202211"/>
    <n v="6165"/>
    <s v="SURVEILLANCE CONTINUE INFECTIOLOGIE "/>
    <s v="SC"/>
    <x v="2"/>
    <n v="11"/>
    <n v="6"/>
    <m/>
    <n v="30"/>
    <n v="166"/>
    <n v="180"/>
    <n v="5.5333333333333297"/>
    <n v="0.92222222222222205"/>
    <s v=""/>
    <n v="0"/>
    <n v="6"/>
  </r>
  <r>
    <n v="6101"/>
    <m/>
    <x v="8"/>
    <x v="21"/>
    <s v="6101202211"/>
    <n v="6101"/>
    <s v="MEDECINE INTERNE HC"/>
    <s v="HC"/>
    <x v="2"/>
    <n v="11"/>
    <n v="32"/>
    <n v="360"/>
    <n v="30"/>
    <n v="656"/>
    <n v="600"/>
    <n v="21.866666666666699"/>
    <n v="1.0933333333333299"/>
    <s v=""/>
    <n v="12"/>
    <n v="20"/>
  </r>
  <r>
    <n v="6514"/>
    <m/>
    <x v="9"/>
    <x v="22"/>
    <s v="6514202211"/>
    <n v="6514"/>
    <s v="NEPHROLOGIE HC"/>
    <s v="HC"/>
    <x v="2"/>
    <n v="11"/>
    <n v="10"/>
    <m/>
    <n v="30"/>
    <n v="267"/>
    <n v="300"/>
    <n v="8.9"/>
    <n v="0.89"/>
    <s v=""/>
    <n v="0"/>
    <n v="10"/>
  </r>
  <r>
    <n v="6122"/>
    <m/>
    <x v="9"/>
    <x v="23"/>
    <s v="6122202211"/>
    <n v="6122"/>
    <s v="NEUROLOGIE HC"/>
    <s v="HC"/>
    <x v="2"/>
    <n v="11"/>
    <n v="20"/>
    <n v="300"/>
    <n v="30"/>
    <n v="354"/>
    <n v="300"/>
    <n v="11.8"/>
    <n v="1.18"/>
    <s v=""/>
    <n v="10"/>
    <n v="10"/>
  </r>
  <r>
    <n v="6123"/>
    <m/>
    <x v="9"/>
    <x v="23"/>
    <s v="6123202211"/>
    <n v="6123"/>
    <s v="NEUROLOGIE UNV HC (Unité Neuro-Vasculaire)"/>
    <s v="HC"/>
    <x v="2"/>
    <n v="11"/>
    <n v="12"/>
    <m/>
    <n v="30"/>
    <n v="304"/>
    <n v="360"/>
    <n v="10.133333333333301"/>
    <n v="0.844444444444445"/>
    <s v=""/>
    <n v="0"/>
    <n v="12"/>
  </r>
  <r>
    <n v="6124"/>
    <m/>
    <x v="9"/>
    <x v="23"/>
    <s v="6124202211"/>
    <n v="6124"/>
    <s v="SOINS INTENSIFS UNV NEUROLOGIE (Unité Neuro-Vasculaire)"/>
    <s v="SI"/>
    <x v="2"/>
    <n v="11"/>
    <n v="6"/>
    <m/>
    <n v="30"/>
    <n v="136"/>
    <n v="180"/>
    <n v="4.5333333333333297"/>
    <n v="0.75555555555555598"/>
    <s v=""/>
    <n v="0"/>
    <n v="6"/>
  </r>
  <r>
    <n v="6184"/>
    <m/>
    <x v="8"/>
    <x v="24"/>
    <s v="6184202211"/>
    <n v="6184"/>
    <s v="RHUMATOLOGIE HC"/>
    <s v="HC"/>
    <x v="2"/>
    <n v="11"/>
    <n v="33"/>
    <m/>
    <n v="30"/>
    <n v="711"/>
    <n v="990"/>
    <n v="23.7"/>
    <n v="0.71818181818181803"/>
    <s v=""/>
    <n v="0"/>
    <n v="33"/>
  </r>
  <r>
    <n v="8605"/>
    <m/>
    <x v="8"/>
    <x v="25"/>
    <s v="8605202211"/>
    <n v="8605"/>
    <s v="SSR GERIATRIQUE"/>
    <s v="SSR"/>
    <x v="2"/>
    <n v="11"/>
    <n v="54"/>
    <m/>
    <n v="30"/>
    <n v="1661"/>
    <n v="1620"/>
    <n v="55.366666666666703"/>
    <n v="1.0253086419753099"/>
    <s v=""/>
    <n v="0"/>
    <n v="54"/>
  </r>
  <r>
    <n v="8606"/>
    <m/>
    <x v="8"/>
    <x v="25"/>
    <s v="8606202211"/>
    <n v="8606"/>
    <s v="SSR UNITE COGNITIVO-COMPORTEMENTALE"/>
    <s v="SSR"/>
    <x v="2"/>
    <n v="11"/>
    <n v="10"/>
    <m/>
    <n v="30"/>
    <n v="294"/>
    <n v="300"/>
    <n v="9.8000000000000007"/>
    <n v="0.98"/>
    <s v=""/>
    <n v="0"/>
    <n v="10"/>
  </r>
  <r>
    <n v="6601"/>
    <m/>
    <x v="8"/>
    <x v="36"/>
    <s v="6601202211"/>
    <n v="6601"/>
    <s v="UNITE MEDECINE POLYVALENTE POST URGENCE (UMPPU)"/>
    <s v="HC"/>
    <x v="2"/>
    <n v="11"/>
    <n v="11"/>
    <m/>
    <n v="30"/>
    <n v="374"/>
    <n v="330"/>
    <n v="12.466666666666701"/>
    <n v="1.13333333333333"/>
    <s v=""/>
    <n v="0"/>
    <n v="11"/>
  </r>
  <r>
    <n v="6631"/>
    <m/>
    <x v="9"/>
    <x v="26"/>
    <s v="6631202211"/>
    <n v="6631"/>
    <s v="SOINS INTENSIFS CARDIOLOGIE "/>
    <s v="SI"/>
    <x v="2"/>
    <n v="11"/>
    <n v="13"/>
    <m/>
    <n v="30"/>
    <n v="335"/>
    <n v="390"/>
    <n v="11.1666666666667"/>
    <n v="0.85897435897435903"/>
    <s v=""/>
    <n v="0"/>
    <n v="13"/>
  </r>
  <r>
    <n v="6632"/>
    <m/>
    <x v="9"/>
    <x v="26"/>
    <s v="6632202211"/>
    <n v="6632"/>
    <s v="CARDIOLOGIE HC"/>
    <s v="HC"/>
    <x v="2"/>
    <n v="11"/>
    <n v="49"/>
    <n v="450"/>
    <n v="30"/>
    <n v="615"/>
    <n v="1020"/>
    <n v="20.5"/>
    <n v="0.60294117647058798"/>
    <s v=""/>
    <n v="15"/>
    <n v="34"/>
  </r>
  <r>
    <n v="6634"/>
    <m/>
    <x v="9"/>
    <x v="26"/>
    <s v="6634202211"/>
    <n v="6634"/>
    <s v="SURVEILLANCE CONTINUE CARDIOLOGIE "/>
    <s v="SC"/>
    <x v="2"/>
    <n v="11"/>
    <n v="6"/>
    <m/>
    <n v="30"/>
    <n v="167"/>
    <n v="180"/>
    <n v="5.56666666666667"/>
    <n v="0.92777777777777803"/>
    <s v=""/>
    <n v="0"/>
    <n v="6"/>
  </r>
  <r>
    <n v="6153"/>
    <m/>
    <x v="10"/>
    <x v="27"/>
    <s v="6153202211"/>
    <n v="6153"/>
    <s v="SOINS INTENSIFS HEMATO CLINIQUE SECTEUR STERILE"/>
    <s v="SI"/>
    <x v="2"/>
    <n v="11"/>
    <n v="10"/>
    <n v="30"/>
    <n v="30"/>
    <n v="149"/>
    <n v="270"/>
    <n v="4.9666666666666703"/>
    <n v="0.55185185185185204"/>
    <s v=""/>
    <n v="1"/>
    <n v="9"/>
  </r>
  <r>
    <n v="6158"/>
    <m/>
    <x v="10"/>
    <x v="27"/>
    <s v="6158202211"/>
    <n v="6158"/>
    <s v="HEMATO THERAPIE CELLULAIRE HC"/>
    <s v="HC"/>
    <x v="2"/>
    <n v="11"/>
    <n v="14"/>
    <n v="120"/>
    <n v="30"/>
    <n v="276"/>
    <n v="300"/>
    <n v="9.1999999999999993"/>
    <n v="0.92"/>
    <s v=""/>
    <n v="4"/>
    <n v="10"/>
  </r>
  <r>
    <n v="6159"/>
    <m/>
    <x v="10"/>
    <x v="27"/>
    <s v="6159202211"/>
    <n v="6159"/>
    <s v="SOINS INTENSIFS HEMATO THERAPIE CELLULAIRE "/>
    <s v="SI"/>
    <x v="2"/>
    <n v="11"/>
    <n v="6"/>
    <n v="30"/>
    <n v="30"/>
    <n v="172"/>
    <n v="150"/>
    <n v="5.7333333333333298"/>
    <n v="1.1466666666666701"/>
    <s v=""/>
    <n v="1"/>
    <n v="5"/>
  </r>
  <r>
    <n v="6192"/>
    <m/>
    <x v="10"/>
    <x v="28"/>
    <s v="6192202211"/>
    <n v="6192"/>
    <s v="GASTROENTEROLOGIE HOSPI"/>
    <s v="HC"/>
    <x v="2"/>
    <n v="11"/>
    <n v="39"/>
    <n v="600"/>
    <n v="30"/>
    <n v="726"/>
    <n v="570"/>
    <n v="24.2"/>
    <n v="1.27368421052632"/>
    <s v=""/>
    <n v="20"/>
    <n v="19"/>
  </r>
  <r>
    <n v="6193"/>
    <m/>
    <x v="10"/>
    <x v="28"/>
    <s v="6193202211"/>
    <n v="6193"/>
    <s v="UNITE DE SURVEILLANCE CONTINUE GASTRO "/>
    <s v="SC"/>
    <x v="2"/>
    <n v="11"/>
    <n v="6"/>
    <m/>
    <n v="30"/>
    <n v="161"/>
    <n v="180"/>
    <n v="5.3666666666666698"/>
    <n v="0.89444444444444504"/>
    <s v=""/>
    <n v="0"/>
    <n v="6"/>
  </r>
  <r>
    <n v="6152"/>
    <m/>
    <x v="10"/>
    <x v="29"/>
    <s v="6152202211"/>
    <n v="6152"/>
    <s v="MEDECINE ONCOLOGIQUE HC"/>
    <s v="HC"/>
    <x v="2"/>
    <n v="11"/>
    <n v="15"/>
    <n v="150"/>
    <n v="30"/>
    <n v="295"/>
    <n v="300"/>
    <n v="9.8333333333333304"/>
    <n v="0.98333333333333295"/>
    <s v=""/>
    <n v="5"/>
    <n v="10"/>
  </r>
  <r>
    <n v="6155"/>
    <m/>
    <x v="10"/>
    <x v="29"/>
    <s v="6155202211"/>
    <n v="6155"/>
    <s v="SURVEILLANCE CONTINUE MEDECINE ONCOLOGIQUE "/>
    <s v="SC"/>
    <x v="2"/>
    <n v="11"/>
    <n v="4"/>
    <m/>
    <n v="30"/>
    <n v="115"/>
    <n v="120"/>
    <n v="3.8333333333333299"/>
    <n v="0.95833333333333304"/>
    <s v=""/>
    <n v="0"/>
    <n v="4"/>
  </r>
  <r>
    <n v="6590"/>
    <m/>
    <x v="10"/>
    <x v="29"/>
    <s v="6590202211"/>
    <n v="6590"/>
    <s v="SURVEILLANCE CONTINUE ONCO-RADIOTHERAPIE "/>
    <s v="SC"/>
    <x v="2"/>
    <n v="11"/>
    <n v="2"/>
    <m/>
    <n v="30"/>
    <n v="59"/>
    <n v="60"/>
    <n v="1.9666666666666699"/>
    <n v="0.98333333333333295"/>
    <s v=""/>
    <n v="0"/>
    <n v="2"/>
  </r>
  <r>
    <n v="6591"/>
    <m/>
    <x v="10"/>
    <x v="29"/>
    <s v="6591202211"/>
    <n v="6591"/>
    <s v="ONCO-RADIOTHERAPIE HOSPI"/>
    <s v="HC"/>
    <x v="2"/>
    <n v="11"/>
    <n v="13"/>
    <m/>
    <n v="30"/>
    <n v="327"/>
    <n v="390"/>
    <n v="10.9"/>
    <n v="0.83846153846153904"/>
    <s v=""/>
    <n v="0"/>
    <n v="13"/>
  </r>
  <r>
    <n v="6131"/>
    <m/>
    <x v="10"/>
    <x v="30"/>
    <s v="6131202211"/>
    <n v="6131"/>
    <s v="PNEUMOLOGIE HC"/>
    <s v="HC"/>
    <x v="2"/>
    <n v="11"/>
    <n v="34"/>
    <n v="420"/>
    <n v="30"/>
    <n v="675"/>
    <n v="600"/>
    <n v="22.5"/>
    <n v="1.125"/>
    <s v=""/>
    <n v="14"/>
    <n v="20"/>
  </r>
  <r>
    <n v="6132"/>
    <m/>
    <x v="10"/>
    <x v="30"/>
    <s v="6132202211"/>
    <n v="6132"/>
    <s v="PNEUMOLOGIE HC PROGRAMMEE"/>
    <s v="HC"/>
    <x v="2"/>
    <n v="11"/>
    <n v="6"/>
    <n v="120"/>
    <n v="30"/>
    <n v="35"/>
    <n v="60"/>
    <n v="1.1666666666666701"/>
    <n v="0.58333333333333304"/>
    <s v=""/>
    <n v="4"/>
    <n v="2"/>
  </r>
  <r>
    <n v="6133"/>
    <m/>
    <x v="10"/>
    <x v="30"/>
    <s v="6133202211"/>
    <n v="6133"/>
    <s v="PNEUMOLOGIE SOMMEIL"/>
    <s v="HDN"/>
    <x v="2"/>
    <n v="11"/>
    <n v="3"/>
    <n v="60"/>
    <n v="30"/>
    <n v="15"/>
    <n v="30"/>
    <n v="0.5"/>
    <n v="0.5"/>
    <s v=""/>
    <n v="2"/>
    <n v="1"/>
  </r>
  <r>
    <n v="6135"/>
    <m/>
    <x v="10"/>
    <x v="30"/>
    <s v="6135202211"/>
    <n v="6135"/>
    <s v="UNITE DE SURVEILLANCE CONTINUE PNEUMO "/>
    <s v="SC"/>
    <x v="2"/>
    <n v="11"/>
    <n v="6"/>
    <m/>
    <n v="30"/>
    <n v="175"/>
    <n v="180"/>
    <n v="5.8333333333333304"/>
    <n v="0.97222222222222199"/>
    <s v=""/>
    <n v="0"/>
    <n v="6"/>
  </r>
  <r>
    <n v="6142"/>
    <m/>
    <x v="11"/>
    <x v="31"/>
    <s v="6142202211"/>
    <n v="6142"/>
    <s v="USC MEDICALE"/>
    <s v="SC"/>
    <x v="2"/>
    <n v="11"/>
    <n v="18"/>
    <m/>
    <n v="30"/>
    <n v="103"/>
    <n v="540"/>
    <n v="3.43333333333333"/>
    <n v="0.19074074074074099"/>
    <s v=""/>
    <n v="0"/>
    <n v="18"/>
  </r>
  <r>
    <n v="6202"/>
    <m/>
    <x v="11"/>
    <x v="31"/>
    <s v="6202202211"/>
    <n v="6202"/>
    <s v="REANIMATION"/>
    <s v="REA"/>
    <x v="2"/>
    <n v="11"/>
    <n v="20"/>
    <m/>
    <n v="30"/>
    <n v="565"/>
    <n v="600"/>
    <n v="18.8333333333333"/>
    <n v="0.94166666666666698"/>
    <s v=""/>
    <n v="0"/>
    <n v="20"/>
  </r>
  <r>
    <n v="6602"/>
    <m/>
    <x v="11"/>
    <x v="32"/>
    <s v="6602202211"/>
    <n v="6602"/>
    <s v="UNITE DE MEDECINE POST URGENCE (UMPU)"/>
    <s v="HC"/>
    <x v="2"/>
    <n v="11"/>
    <n v="10"/>
    <n v="300"/>
    <n v="30"/>
    <n v="140"/>
    <n v="0"/>
    <n v="4.6666666666666696"/>
    <s v="#DIV/0"/>
    <s v=""/>
    <n v="10"/>
    <n v="0"/>
  </r>
  <r>
    <n v="6605"/>
    <m/>
    <x v="11"/>
    <x v="32"/>
    <s v="6605202211"/>
    <n v="6605"/>
    <s v="UNITE D'HOSPITALISATION DE COURTE DUREE (UHCD)"/>
    <s v="HC"/>
    <x v="2"/>
    <n v="11"/>
    <n v="10"/>
    <m/>
    <n v="30"/>
    <n v="196"/>
    <n v="300"/>
    <n v="6.5333333333333297"/>
    <n v="0.65333333333333299"/>
    <s v=""/>
    <n v="0"/>
    <n v="10"/>
  </r>
  <r>
    <n v="7169"/>
    <m/>
    <x v="12"/>
    <x v="0"/>
    <s v="7169202212"/>
    <n v="7169"/>
    <s v="UNITE DE SURVEILLANCE CONTINUE POLE DE CHIR"/>
    <s v="SC"/>
    <x v="2"/>
    <n v="12"/>
    <n v="15"/>
    <n v="155"/>
    <n v="31"/>
    <n v="377"/>
    <n v="310"/>
    <n v="12.1612903225806"/>
    <n v="1.21612903225806"/>
    <s v=""/>
    <n v="5"/>
    <n v="10"/>
  </r>
  <r>
    <n v="7212"/>
    <m/>
    <x v="12"/>
    <x v="0"/>
    <s v="7212202212"/>
    <n v="7212"/>
    <s v="REANIMATION CHIRURGICALE"/>
    <s v="REA"/>
    <x v="2"/>
    <n v="12"/>
    <n v="15"/>
    <n v="310"/>
    <n v="31"/>
    <n v="145"/>
    <n v="155"/>
    <n v="4.67741935483871"/>
    <n v="0.93548387096774199"/>
    <s v=""/>
    <n v="10"/>
    <n v="5"/>
  </r>
  <r>
    <n v="7137"/>
    <m/>
    <x v="6"/>
    <x v="33"/>
    <s v="7137202212"/>
    <n v="7137"/>
    <s v="HEBERGEMENT HC GIEN"/>
    <s v="HC"/>
    <x v="2"/>
    <n v="12"/>
    <n v="30"/>
    <m/>
    <n v="31"/>
    <n v="434"/>
    <n v="930"/>
    <n v="14"/>
    <n v="0.46666666666666701"/>
    <s v="GIEN"/>
    <n v="0"/>
    <n v="30"/>
  </r>
  <r>
    <n v="7183"/>
    <m/>
    <x v="6"/>
    <x v="35"/>
    <s v="7183202212"/>
    <n v="7183"/>
    <s v="HDS HEBERGEMENT 3EME ETAGE"/>
    <s v="HDS"/>
    <x v="2"/>
    <n v="12"/>
    <n v="10"/>
    <n v="130"/>
    <n v="31"/>
    <n v="85"/>
    <n v="180"/>
    <n v="2.7419354838709702"/>
    <n v="0.47222222222222199"/>
    <s v=""/>
    <n v="4.193548387096774"/>
    <n v="5.806451612903226"/>
  </r>
  <r>
    <n v="7162"/>
    <m/>
    <x v="6"/>
    <x v="1"/>
    <s v="7162202212"/>
    <n v="7162"/>
    <s v="CHIRURGIE DIGESTIVE SECTEUR 2"/>
    <s v="HC"/>
    <x v="2"/>
    <n v="12"/>
    <n v="24"/>
    <n v="93"/>
    <n v="31"/>
    <n v="696"/>
    <n v="651"/>
    <n v="22.451612903225801"/>
    <n v="1.0691244239631299"/>
    <s v=""/>
    <n v="3"/>
    <n v="21"/>
  </r>
  <r>
    <n v="7166"/>
    <m/>
    <x v="6"/>
    <x v="1"/>
    <s v="7166202212"/>
    <n v="7166"/>
    <s v="CHIRURGIE DIGESTIVE SECTEUR 1"/>
    <s v="HC"/>
    <x v="2"/>
    <n v="12"/>
    <n v="15"/>
    <n v="93"/>
    <n v="31"/>
    <n v="137"/>
    <n v="372"/>
    <n v="4.4193548387096797"/>
    <n v="0.36827956989247301"/>
    <s v=""/>
    <n v="3"/>
    <n v="12"/>
  </r>
  <r>
    <n v="7142"/>
    <m/>
    <x v="6"/>
    <x v="3"/>
    <s v="7142202212"/>
    <n v="7142"/>
    <s v="CHIR MAXILLO ET ESTHETIQUE HC"/>
    <s v="HC"/>
    <x v="2"/>
    <n v="12"/>
    <n v="5"/>
    <n v="155"/>
    <n v="31"/>
    <n v="1"/>
    <n v="0"/>
    <n v="3.2258064516128997E-2"/>
    <s v="#DIV/0"/>
    <s v=""/>
    <n v="5"/>
    <n v="0"/>
  </r>
  <r>
    <n v="7151"/>
    <m/>
    <x v="6"/>
    <x v="4"/>
    <s v="7151202212"/>
    <n v="7151"/>
    <s v="CHIRURGIE ORTHOPEDIQUE SECTEUR 1"/>
    <s v="HC"/>
    <x v="2"/>
    <n v="12"/>
    <n v="20"/>
    <n v="183"/>
    <n v="31"/>
    <n v="761"/>
    <n v="437"/>
    <n v="24.548387096774199"/>
    <n v="1.74141876430206"/>
    <s v=""/>
    <n v="5.903225806451613"/>
    <n v="14.096774193548388"/>
  </r>
  <r>
    <n v="7152"/>
    <m/>
    <x v="6"/>
    <x v="4"/>
    <s v="7152202212"/>
    <n v="7152"/>
    <s v="CHIRURGIE ORTHOPEDIQUE SECTEUR 2"/>
    <s v="HC"/>
    <x v="2"/>
    <n v="12"/>
    <n v="20"/>
    <n v="36"/>
    <n v="31"/>
    <n v="272"/>
    <n v="584"/>
    <n v="8.7741935483870996"/>
    <n v="0.465753424657534"/>
    <s v=""/>
    <n v="1.1612903225806452"/>
    <n v="18.838709677419356"/>
  </r>
  <r>
    <n v="7132"/>
    <m/>
    <x v="6"/>
    <x v="5"/>
    <s v="7132202212"/>
    <n v="7132"/>
    <s v="UROLOGIE HOSPI"/>
    <s v="HC"/>
    <x v="2"/>
    <n v="12"/>
    <n v="10"/>
    <n v="93"/>
    <n v="31"/>
    <n v="203"/>
    <n v="217"/>
    <n v="6.5483870967741904"/>
    <n v="0.93548387096774199"/>
    <s v=""/>
    <n v="3"/>
    <n v="7"/>
  </r>
  <r>
    <n v="7168"/>
    <m/>
    <x v="6"/>
    <x v="2"/>
    <s v="7168202212"/>
    <n v="7168"/>
    <s v="CHIRURGIE THORACIQUE"/>
    <s v="HC"/>
    <x v="2"/>
    <n v="12"/>
    <n v="6"/>
    <n v="31"/>
    <n v="31"/>
    <n v="154"/>
    <n v="155"/>
    <n v="4.9677419354838701"/>
    <n v="0.99354838709677396"/>
    <s v=""/>
    <n v="1"/>
    <n v="5"/>
  </r>
  <r>
    <n v="7192"/>
    <m/>
    <x v="6"/>
    <x v="2"/>
    <s v="7192202212"/>
    <n v="7192"/>
    <s v="CHIRURGIE VASCULAIRE HC"/>
    <s v="HC"/>
    <x v="2"/>
    <n v="12"/>
    <n v="14"/>
    <n v="87"/>
    <n v="31"/>
    <n v="344"/>
    <n v="347"/>
    <n v="11.0967741935484"/>
    <n v="0.99135446685879003"/>
    <s v=""/>
    <n v="2.806451612903226"/>
    <n v="11.193548387096774"/>
  </r>
  <r>
    <n v="7202"/>
    <m/>
    <x v="6"/>
    <x v="6"/>
    <s v="7202202212"/>
    <n v="7202"/>
    <s v="NEUROCHIRURGIE HC"/>
    <s v="HC"/>
    <x v="2"/>
    <n v="12"/>
    <n v="18"/>
    <n v="121"/>
    <n v="31"/>
    <n v="418"/>
    <n v="437"/>
    <n v="13.4838709677419"/>
    <n v="0.95652173913043503"/>
    <s v=""/>
    <n v="3.903225806451613"/>
    <n v="14.096774193548388"/>
  </r>
  <r>
    <n v="7121"/>
    <m/>
    <x v="6"/>
    <x v="7"/>
    <s v="7121202212"/>
    <n v="7121"/>
    <s v="OPHTALMOLOGIE HOSPI"/>
    <s v="HC"/>
    <x v="2"/>
    <n v="12"/>
    <n v="4"/>
    <n v="44"/>
    <n v="31"/>
    <n v="74"/>
    <n v="80"/>
    <n v="2.3870967741935498"/>
    <n v="0.92500000000000004"/>
    <s v=""/>
    <n v="1.4193548387096775"/>
    <n v="2.5806451612903225"/>
  </r>
  <r>
    <n v="7111"/>
    <m/>
    <x v="6"/>
    <x v="8"/>
    <s v="7111202212"/>
    <n v="7111"/>
    <s v="ORL HOSPI"/>
    <s v="HC"/>
    <x v="2"/>
    <n v="12"/>
    <n v="8"/>
    <m/>
    <n v="31"/>
    <n v="260"/>
    <n v="248"/>
    <n v="8.3870967741935498"/>
    <n v="1.04838709677419"/>
    <s v=""/>
    <n v="0"/>
    <n v="8"/>
  </r>
  <r>
    <n v="7150"/>
    <m/>
    <x v="6"/>
    <x v="34"/>
    <s v="7150202212"/>
    <n v="7150"/>
    <s v="UPOG"/>
    <s v="HC"/>
    <x v="2"/>
    <n v="12"/>
    <n v="20"/>
    <n v="51"/>
    <n v="31"/>
    <n v="551"/>
    <n v="569"/>
    <n v="17.7741935483871"/>
    <n v="0.96836555360281196"/>
    <s v=""/>
    <n v="1.6451612903225807"/>
    <n v="18.35483870967742"/>
  </r>
  <r>
    <n v="7101"/>
    <m/>
    <x v="7"/>
    <x v="9"/>
    <s v="7101202212"/>
    <n v="7101"/>
    <s v="CHIRURGIE PEDIATRIQUE HOSPI"/>
    <s v="HC"/>
    <x v="2"/>
    <n v="12"/>
    <n v="11"/>
    <m/>
    <n v="31"/>
    <n v="204"/>
    <n v="341"/>
    <n v="6.5806451612903203"/>
    <n v="0.59824046920821095"/>
    <s v=""/>
    <n v="0"/>
    <n v="11"/>
  </r>
  <r>
    <n v="7106"/>
    <m/>
    <x v="7"/>
    <x v="9"/>
    <s v="7106202212"/>
    <n v="7106"/>
    <s v="SURVEILLANCE CONTINUE CHIRURGIE PEDIATIQUE "/>
    <s v="SC"/>
    <x v="2"/>
    <n v="12"/>
    <n v="4"/>
    <m/>
    <n v="31"/>
    <n v="71"/>
    <n v="124"/>
    <n v="2.2903225806451601"/>
    <n v="0.57258064516129004"/>
    <s v=""/>
    <n v="0"/>
    <n v="4"/>
  </r>
  <r>
    <n v="7353"/>
    <m/>
    <x v="7"/>
    <x v="10"/>
    <s v="7353202212"/>
    <n v="7353"/>
    <s v="SURVEILLANCE CONTINUE GYNECOLOGIE OBSTETRIQUE "/>
    <s v="SC"/>
    <x v="2"/>
    <n v="12"/>
    <n v="4"/>
    <m/>
    <n v="31"/>
    <n v="92"/>
    <n v="124"/>
    <n v="2.9677419354838701"/>
    <n v="0.74193548387096797"/>
    <s v=""/>
    <n v="0"/>
    <n v="4"/>
  </r>
  <r>
    <n v="7361"/>
    <m/>
    <x v="7"/>
    <x v="10"/>
    <s v="7361202212"/>
    <n v="7361"/>
    <s v="GROSSESSES PATHOLOGIQUES HC"/>
    <s v="HC"/>
    <x v="2"/>
    <n v="12"/>
    <n v="13"/>
    <m/>
    <n v="31"/>
    <n v="377"/>
    <n v="403"/>
    <n v="12.1612903225806"/>
    <n v="0.93548387096774199"/>
    <s v=""/>
    <n v="0"/>
    <n v="13"/>
  </r>
  <r>
    <n v="7561"/>
    <m/>
    <x v="7"/>
    <x v="11"/>
    <s v="7561202212"/>
    <n v="7561"/>
    <s v="GYNECOLOGIE CHIRURGICALE HOSPI"/>
    <s v="HC"/>
    <x v="2"/>
    <n v="12"/>
    <n v="17"/>
    <n v="56"/>
    <n v="31"/>
    <n v="367"/>
    <n v="471"/>
    <n v="11.8387096774194"/>
    <n v="0.77919320594479802"/>
    <s v=""/>
    <n v="1.8064516129032258"/>
    <n v="15.193548387096774"/>
  </r>
  <r>
    <n v="7661"/>
    <m/>
    <x v="7"/>
    <x v="10"/>
    <s v="7661202212"/>
    <n v="7661"/>
    <s v="MATERNITE HC"/>
    <s v="HC"/>
    <x v="2"/>
    <n v="12"/>
    <n v="60"/>
    <m/>
    <n v="31"/>
    <n v="1085"/>
    <n v="1860"/>
    <n v="35"/>
    <n v="0.58333333333333304"/>
    <s v=""/>
    <n v="0"/>
    <n v="60"/>
  </r>
  <r>
    <n v="6311"/>
    <m/>
    <x v="7"/>
    <x v="12"/>
    <s v="6311202212"/>
    <n v="6311"/>
    <s v="PEDIATRIE GENERALE PETITS &amp; MOYENS"/>
    <s v="HC"/>
    <x v="2"/>
    <n v="12"/>
    <n v="13"/>
    <m/>
    <n v="31"/>
    <n v="334"/>
    <n v="403"/>
    <n v="10.7741935483871"/>
    <n v="0.82878411910670002"/>
    <s v=""/>
    <n v="0"/>
    <n v="13"/>
  </r>
  <r>
    <n v="6312"/>
    <m/>
    <x v="7"/>
    <x v="12"/>
    <s v="6312202212"/>
    <n v="6312"/>
    <s v="PEDIATRIE GENERALE GRANDS &amp; ADOLESCENTS"/>
    <s v="HC"/>
    <x v="2"/>
    <n v="12"/>
    <n v="7"/>
    <m/>
    <n v="31"/>
    <n v="214"/>
    <n v="217"/>
    <n v="6.9032258064516103"/>
    <n v="0.986175115207373"/>
    <s v=""/>
    <n v="0"/>
    <n v="7"/>
  </r>
  <r>
    <n v="6320"/>
    <m/>
    <x v="7"/>
    <x v="12"/>
    <s v="6320202212"/>
    <n v="6320"/>
    <s v="SURVEILLANCE CONTINUE PEDIATRIE SURVEILLANCE CONTINUE"/>
    <s v="SC"/>
    <x v="2"/>
    <n v="12"/>
    <n v="12"/>
    <m/>
    <n v="31"/>
    <n v="413"/>
    <n v="372"/>
    <n v="13.322580645161301"/>
    <n v="1.1102150537634401"/>
    <s v=""/>
    <n v="0"/>
    <n v="12"/>
  </r>
  <r>
    <n v="6323"/>
    <m/>
    <x v="7"/>
    <x v="12"/>
    <s v="6323202212"/>
    <n v="6323"/>
    <s v="UNITE SOINS INTENSIFS HEMATO ONCO PEDIATRIQUE"/>
    <s v="SI"/>
    <x v="2"/>
    <n v="12"/>
    <n v="2"/>
    <m/>
    <n v="31"/>
    <n v="0"/>
    <n v="62"/>
    <n v="0"/>
    <n v="0"/>
    <s v=""/>
    <n v="0"/>
    <n v="2"/>
  </r>
  <r>
    <n v="6201"/>
    <m/>
    <x v="7"/>
    <x v="13"/>
    <s v="6201202212"/>
    <n v="6201"/>
    <s v="REANIMATION NEO-NATALE"/>
    <s v="REA"/>
    <x v="2"/>
    <n v="12"/>
    <n v="14"/>
    <m/>
    <n v="31"/>
    <n v="397"/>
    <n v="434"/>
    <n v="12.806451612903199"/>
    <n v="0.91474654377880205"/>
    <s v=""/>
    <n v="0"/>
    <n v="14"/>
  </r>
  <r>
    <n v="6203"/>
    <m/>
    <x v="7"/>
    <x v="13"/>
    <s v="6203202212"/>
    <n v="6203"/>
    <s v="REANIMATION PEDIATRIQUE"/>
    <s v="REA"/>
    <x v="2"/>
    <n v="12"/>
    <n v="4"/>
    <m/>
    <n v="31"/>
    <n v="142"/>
    <n v="124"/>
    <n v="4.5806451612903203"/>
    <n v="1.1451612903225801"/>
    <s v=""/>
    <n v="0"/>
    <n v="4"/>
  </r>
  <r>
    <n v="6332"/>
    <m/>
    <x v="7"/>
    <x v="13"/>
    <s v="6332202212"/>
    <n v="6332"/>
    <s v="SOINS INTENSIFS NEONATOLOGIE "/>
    <s v="SI"/>
    <x v="2"/>
    <n v="12"/>
    <n v="9"/>
    <m/>
    <n v="31"/>
    <n v="321"/>
    <n v="279"/>
    <n v="10.3548387096774"/>
    <n v="1.1505376344086"/>
    <s v=""/>
    <n v="0"/>
    <n v="9"/>
  </r>
  <r>
    <n v="6341"/>
    <m/>
    <x v="7"/>
    <x v="13"/>
    <s v="6341202212"/>
    <n v="6341"/>
    <s v="NEONATOLOGIE"/>
    <s v="NN"/>
    <x v="2"/>
    <n v="12"/>
    <n v="13"/>
    <m/>
    <n v="31"/>
    <n v="312"/>
    <n v="403"/>
    <n v="10.064516129032301"/>
    <n v="0.77419354838709697"/>
    <s v=""/>
    <n v="0"/>
    <n v="13"/>
  </r>
  <r>
    <n v="6315"/>
    <m/>
    <x v="7"/>
    <x v="14"/>
    <s v="6315202212"/>
    <n v="6315"/>
    <s v="HTCD PEDIATRIQUE"/>
    <s v="HC"/>
    <x v="2"/>
    <n v="12"/>
    <n v="6"/>
    <m/>
    <n v="31"/>
    <n v="197"/>
    <n v="186"/>
    <n v="6.3548387096774199"/>
    <n v="1.0591397849462401"/>
    <s v=""/>
    <n v="0"/>
    <n v="6"/>
  </r>
  <r>
    <n v="6681"/>
    <m/>
    <x v="8"/>
    <x v="15"/>
    <s v="6681202212"/>
    <n v="6681"/>
    <s v="UNITE SOINS PALLIATIFS HC"/>
    <s v="USP"/>
    <x v="2"/>
    <n v="12"/>
    <n v="12"/>
    <m/>
    <n v="31"/>
    <n v="373"/>
    <n v="372"/>
    <n v="12.0322580645161"/>
    <n v="1.0026881720430101"/>
    <s v=""/>
    <n v="0"/>
    <n v="12"/>
  </r>
  <r>
    <n v="6411"/>
    <m/>
    <x v="8"/>
    <x v="17"/>
    <s v="6411202212"/>
    <n v="6411"/>
    <s v="MAG 1 (Médecine aigue gériatrique)"/>
    <s v="HC"/>
    <x v="2"/>
    <n v="12"/>
    <n v="20"/>
    <m/>
    <n v="31"/>
    <n v="599"/>
    <n v="620"/>
    <n v="19.322580645161299"/>
    <n v="0.96612903225806501"/>
    <s v=""/>
    <n v="0"/>
    <n v="20"/>
  </r>
  <r>
    <n v="6414"/>
    <m/>
    <x v="8"/>
    <x v="17"/>
    <s v="6414202212"/>
    <n v="6414"/>
    <s v="MAG 3 (Médecine aigue gériatrique)"/>
    <s v="HC"/>
    <x v="2"/>
    <n v="12"/>
    <n v="10"/>
    <m/>
    <n v="31"/>
    <n v="447"/>
    <n v="310"/>
    <n v="14.419354838709699"/>
    <n v="1.4419354838709699"/>
    <s v=""/>
    <n v="0"/>
    <n v="10"/>
  </r>
  <r>
    <n v="6111"/>
    <m/>
    <x v="8"/>
    <x v="18"/>
    <s v="6111202212"/>
    <n v="6111"/>
    <s v="DERMATOLOGIE HC"/>
    <s v="HC"/>
    <x v="2"/>
    <n v="12"/>
    <n v="19"/>
    <n v="30"/>
    <n v="31"/>
    <n v="63"/>
    <n v="559"/>
    <n v="2.0322580645161299"/>
    <n v="0.112701252236136"/>
    <s v=""/>
    <n v="0.967741935483871"/>
    <n v="18.032258064516128"/>
  </r>
  <r>
    <n v="6172"/>
    <m/>
    <x v="8"/>
    <x v="19"/>
    <s v="6172202212"/>
    <n v="6172"/>
    <s v="ENDOCRINOLOGIE HC"/>
    <s v="HC"/>
    <x v="2"/>
    <n v="12"/>
    <n v="14"/>
    <n v="31"/>
    <n v="31"/>
    <n v="431"/>
    <n v="403"/>
    <n v="13.9032258064516"/>
    <n v="1.06947890818859"/>
    <s v=""/>
    <n v="1"/>
    <n v="13"/>
  </r>
  <r>
    <n v="6175"/>
    <m/>
    <x v="8"/>
    <x v="19"/>
    <s v="6175202212"/>
    <n v="6175"/>
    <s v="IRATHERAPIE"/>
    <s v="HDS"/>
    <x v="2"/>
    <n v="12"/>
    <n v="3"/>
    <m/>
    <n v="31"/>
    <n v="0"/>
    <n v="93"/>
    <n v="0"/>
    <n v="0"/>
    <s v=""/>
    <n v="0"/>
    <n v="3"/>
  </r>
  <r>
    <n v="6162"/>
    <m/>
    <x v="8"/>
    <x v="20"/>
    <s v="6162202212"/>
    <n v="6162"/>
    <s v="INFECTIOLOGIE HC"/>
    <s v="HC"/>
    <x v="2"/>
    <n v="12"/>
    <n v="24"/>
    <m/>
    <n v="31"/>
    <n v="788"/>
    <n v="744"/>
    <n v="25.419354838709701"/>
    <n v="1.0591397849462401"/>
    <s v=""/>
    <n v="0"/>
    <n v="24"/>
  </r>
  <r>
    <n v="6165"/>
    <m/>
    <x v="8"/>
    <x v="20"/>
    <s v="6165202212"/>
    <n v="6165"/>
    <s v="SURVEILLANCE CONTINUE INFECTIOLOGIE "/>
    <s v="SC"/>
    <x v="2"/>
    <n v="12"/>
    <n v="6"/>
    <m/>
    <n v="31"/>
    <n v="196"/>
    <n v="186"/>
    <n v="6.32258064516129"/>
    <n v="1.0537634408602199"/>
    <s v=""/>
    <n v="0"/>
    <n v="6"/>
  </r>
  <r>
    <n v="6101"/>
    <m/>
    <x v="8"/>
    <x v="21"/>
    <s v="6101202212"/>
    <n v="6101"/>
    <s v="MEDECINE INTERNE HC"/>
    <s v="HC"/>
    <x v="2"/>
    <n v="12"/>
    <n v="32"/>
    <n v="372"/>
    <n v="31"/>
    <n v="671"/>
    <n v="620"/>
    <n v="21.645161290322601"/>
    <n v="1.0822580645161299"/>
    <s v=""/>
    <n v="12"/>
    <n v="20"/>
  </r>
  <r>
    <n v="6514"/>
    <m/>
    <x v="9"/>
    <x v="22"/>
    <s v="6514202212"/>
    <n v="6514"/>
    <s v="NEPHROLOGIE HC"/>
    <s v="HC"/>
    <x v="2"/>
    <n v="12"/>
    <n v="10"/>
    <m/>
    <n v="31"/>
    <n v="265"/>
    <n v="310"/>
    <n v="8.5483870967741904"/>
    <n v="0.85483870967741904"/>
    <s v=""/>
    <n v="0"/>
    <n v="10"/>
  </r>
  <r>
    <n v="6122"/>
    <m/>
    <x v="9"/>
    <x v="23"/>
    <s v="6122202212"/>
    <n v="6122"/>
    <s v="NEUROLOGIE HC"/>
    <s v="HC"/>
    <x v="2"/>
    <n v="12"/>
    <n v="20"/>
    <n v="310"/>
    <n v="31"/>
    <n v="377"/>
    <n v="310"/>
    <n v="12.1612903225806"/>
    <n v="1.21612903225806"/>
    <s v=""/>
    <n v="10"/>
    <n v="10"/>
  </r>
  <r>
    <n v="6123"/>
    <m/>
    <x v="9"/>
    <x v="23"/>
    <s v="6123202212"/>
    <n v="6123"/>
    <s v="NEUROLOGIE UNV HC (Unité Neuro-Vasculaire)"/>
    <s v="HC"/>
    <x v="2"/>
    <n v="12"/>
    <n v="12"/>
    <m/>
    <n v="31"/>
    <n v="295"/>
    <n v="372"/>
    <n v="9.5161290322580605"/>
    <n v="0.793010752688172"/>
    <s v=""/>
    <n v="0"/>
    <n v="12"/>
  </r>
  <r>
    <n v="6124"/>
    <m/>
    <x v="9"/>
    <x v="23"/>
    <s v="6124202212"/>
    <n v="6124"/>
    <s v="SOINS INTENSIFS UNV NEUROLOGIE (Unité Neuro-Vasculaire)"/>
    <s v="SI"/>
    <x v="2"/>
    <n v="12"/>
    <n v="6"/>
    <m/>
    <n v="31"/>
    <n v="135"/>
    <n v="186"/>
    <n v="4.3548387096774199"/>
    <n v="0.72580645161290303"/>
    <s v=""/>
    <n v="0"/>
    <n v="6"/>
  </r>
  <r>
    <n v="6184"/>
    <m/>
    <x v="8"/>
    <x v="24"/>
    <s v="6184202212"/>
    <n v="6184"/>
    <s v="RHUMATOLOGIE HC"/>
    <s v="HC"/>
    <x v="2"/>
    <n v="12"/>
    <n v="33"/>
    <m/>
    <n v="31"/>
    <n v="736"/>
    <n v="1023"/>
    <n v="23.741935483871"/>
    <n v="0.71945259042033205"/>
    <s v=""/>
    <n v="0"/>
    <n v="33"/>
  </r>
  <r>
    <n v="8605"/>
    <m/>
    <x v="8"/>
    <x v="25"/>
    <s v="8605202212"/>
    <n v="8605"/>
    <s v="SSR GERIATRIQUE"/>
    <s v="SSR"/>
    <x v="2"/>
    <n v="12"/>
    <n v="54"/>
    <m/>
    <n v="31"/>
    <n v="1751"/>
    <n v="1674"/>
    <n v="56.4838709677419"/>
    <n v="1.0459976105137401"/>
    <s v=""/>
    <n v="0"/>
    <n v="54"/>
  </r>
  <r>
    <n v="8606"/>
    <m/>
    <x v="8"/>
    <x v="25"/>
    <s v="8606202212"/>
    <n v="8606"/>
    <s v="SSR UNITE COGNITIVO-COMPORTEMENTALE"/>
    <s v="SSR"/>
    <x v="2"/>
    <n v="12"/>
    <n v="10"/>
    <m/>
    <n v="31"/>
    <n v="273"/>
    <n v="310"/>
    <n v="8.8064516129032295"/>
    <n v="0.880645161290323"/>
    <s v=""/>
    <n v="0"/>
    <n v="10"/>
  </r>
  <r>
    <n v="6601"/>
    <m/>
    <x v="8"/>
    <x v="36"/>
    <s v="6601202212"/>
    <n v="6601"/>
    <s v="UNITE MEDECINE POLYVALENTE POST URGENCE (UMPPU)"/>
    <s v="HC"/>
    <x v="2"/>
    <n v="12"/>
    <n v="11"/>
    <m/>
    <n v="31"/>
    <n v="404"/>
    <n v="341"/>
    <n v="13.0322580645161"/>
    <n v="1.18475073313783"/>
    <s v=""/>
    <n v="0"/>
    <n v="11"/>
  </r>
  <r>
    <n v="6631"/>
    <m/>
    <x v="9"/>
    <x v="26"/>
    <s v="6631202212"/>
    <n v="6631"/>
    <s v="SOINS INTENSIFS CARDIOLOGIE "/>
    <s v="SI"/>
    <x v="2"/>
    <n v="12"/>
    <n v="13"/>
    <m/>
    <n v="31"/>
    <n v="342"/>
    <n v="403"/>
    <n v="11.0322580645161"/>
    <n v="0.84863523573201005"/>
    <s v=""/>
    <n v="0"/>
    <n v="13"/>
  </r>
  <r>
    <n v="6632"/>
    <m/>
    <x v="9"/>
    <x v="26"/>
    <s v="6632202212"/>
    <n v="6632"/>
    <s v="CARDIOLOGIE HC"/>
    <s v="HC"/>
    <x v="2"/>
    <n v="12"/>
    <n v="49"/>
    <n v="465"/>
    <n v="31"/>
    <n v="653"/>
    <n v="1054"/>
    <n v="21.064516129032299"/>
    <n v="0.61954459203036105"/>
    <s v=""/>
    <n v="15"/>
    <n v="34"/>
  </r>
  <r>
    <n v="6634"/>
    <m/>
    <x v="9"/>
    <x v="26"/>
    <s v="6634202212"/>
    <n v="6634"/>
    <s v="SURVEILLANCE CONTINUE CARDIOLOGIE "/>
    <s v="SC"/>
    <x v="2"/>
    <n v="12"/>
    <n v="6"/>
    <m/>
    <n v="31"/>
    <n v="153"/>
    <n v="186"/>
    <n v="4.9354838709677402"/>
    <n v="0.82258064516129004"/>
    <s v=""/>
    <n v="0"/>
    <n v="6"/>
  </r>
  <r>
    <n v="6153"/>
    <m/>
    <x v="10"/>
    <x v="27"/>
    <s v="6153202212"/>
    <n v="6153"/>
    <s v="SOINS INTENSIFS HEMATO CLINIQUE SECTEUR STERILE"/>
    <s v="SI"/>
    <x v="2"/>
    <n v="12"/>
    <n v="10"/>
    <n v="30"/>
    <n v="31"/>
    <n v="147"/>
    <n v="280"/>
    <n v="4.7419354838709697"/>
    <n v="0.52500000000000002"/>
    <s v=""/>
    <n v="0.967741935483871"/>
    <n v="9.0322580645161281"/>
  </r>
  <r>
    <n v="6158"/>
    <m/>
    <x v="10"/>
    <x v="27"/>
    <s v="6158202212"/>
    <n v="6158"/>
    <s v="HEMATO THERAPIE CELLULAIRE HC"/>
    <s v="HC"/>
    <x v="2"/>
    <n v="12"/>
    <n v="14"/>
    <n v="124"/>
    <n v="31"/>
    <n v="292"/>
    <n v="310"/>
    <n v="9.4193548387096797"/>
    <n v="0.94193548387096804"/>
    <s v=""/>
    <n v="4"/>
    <n v="10"/>
  </r>
  <r>
    <n v="6159"/>
    <m/>
    <x v="10"/>
    <x v="27"/>
    <s v="6159202212"/>
    <n v="6159"/>
    <s v="SOINS INTENSIFS HEMATO THERAPIE CELLULAIRE "/>
    <s v="SI"/>
    <x v="2"/>
    <n v="12"/>
    <n v="6"/>
    <n v="30"/>
    <n v="31"/>
    <n v="156"/>
    <n v="156"/>
    <n v="5.0322580645161299"/>
    <n v="1"/>
    <s v=""/>
    <n v="0.967741935483871"/>
    <n v="5.032258064516129"/>
  </r>
  <r>
    <n v="6192"/>
    <m/>
    <x v="10"/>
    <x v="28"/>
    <s v="6192202212"/>
    <n v="6192"/>
    <s v="GASTROENTEROLOGIE HOSPI"/>
    <s v="HC"/>
    <x v="2"/>
    <n v="12"/>
    <n v="39"/>
    <n v="600"/>
    <n v="31"/>
    <n v="748"/>
    <n v="609"/>
    <n v="24.129032258064498"/>
    <n v="1.2282430213464699"/>
    <s v=""/>
    <n v="19.35483870967742"/>
    <n v="19.64516129032258"/>
  </r>
  <r>
    <n v="6193"/>
    <m/>
    <x v="10"/>
    <x v="28"/>
    <s v="6193202212"/>
    <n v="6193"/>
    <s v="UNITE DE SURVEILLANCE CONTINUE GASTRO "/>
    <s v="SC"/>
    <x v="2"/>
    <n v="12"/>
    <n v="6"/>
    <m/>
    <n v="31"/>
    <n v="176"/>
    <n v="186"/>
    <n v="5.67741935483871"/>
    <n v="0.94623655913978499"/>
    <s v=""/>
    <n v="0"/>
    <n v="6"/>
  </r>
  <r>
    <n v="6152"/>
    <m/>
    <x v="10"/>
    <x v="29"/>
    <s v="6152202212"/>
    <n v="6152"/>
    <s v="MEDECINE ONCOLOGIQUE HC"/>
    <s v="HC"/>
    <x v="2"/>
    <n v="12"/>
    <n v="15"/>
    <n v="155"/>
    <n v="31"/>
    <n v="310"/>
    <n v="310"/>
    <n v="10"/>
    <n v="1"/>
    <s v=""/>
    <n v="5"/>
    <n v="10"/>
  </r>
  <r>
    <n v="6155"/>
    <m/>
    <x v="10"/>
    <x v="29"/>
    <s v="6155202212"/>
    <n v="6155"/>
    <s v="SURVEILLANCE CONTINUE MEDECINE ONCOLOGIQUE "/>
    <s v="SC"/>
    <x v="2"/>
    <n v="12"/>
    <n v="4"/>
    <m/>
    <n v="31"/>
    <n v="107"/>
    <n v="124"/>
    <n v="3.45161290322581"/>
    <n v="0.86290322580645196"/>
    <s v=""/>
    <n v="0"/>
    <n v="4"/>
  </r>
  <r>
    <n v="6590"/>
    <m/>
    <x v="10"/>
    <x v="29"/>
    <s v="6590202212"/>
    <n v="6590"/>
    <s v="SURVEILLANCE CONTINUE ONCO-RADIOTHERAPIE "/>
    <s v="SC"/>
    <x v="2"/>
    <n v="12"/>
    <n v="2"/>
    <m/>
    <n v="31"/>
    <n v="64"/>
    <n v="62"/>
    <n v="2.0645161290322598"/>
    <n v="1.0322580645161299"/>
    <s v=""/>
    <n v="0"/>
    <n v="2"/>
  </r>
  <r>
    <n v="6591"/>
    <m/>
    <x v="10"/>
    <x v="29"/>
    <s v="6591202212"/>
    <n v="6591"/>
    <s v="ONCO-RADIOTHERAPIE HOSPI"/>
    <s v="HC"/>
    <x v="2"/>
    <n v="12"/>
    <n v="13"/>
    <m/>
    <n v="31"/>
    <n v="298"/>
    <n v="403"/>
    <n v="9.6129032258064502"/>
    <n v="0.73945409429280395"/>
    <s v=""/>
    <n v="0"/>
    <n v="13"/>
  </r>
  <r>
    <n v="6131"/>
    <m/>
    <x v="10"/>
    <x v="30"/>
    <s v="6131202212"/>
    <n v="6131"/>
    <s v="PNEUMOLOGIE HC"/>
    <s v="HC"/>
    <x v="2"/>
    <n v="12"/>
    <n v="34"/>
    <n v="434"/>
    <n v="31"/>
    <n v="677"/>
    <n v="620"/>
    <n v="21.838709677419399"/>
    <n v="1.0919354838709701"/>
    <s v=""/>
    <n v="14"/>
    <n v="20"/>
  </r>
  <r>
    <n v="6132"/>
    <m/>
    <x v="10"/>
    <x v="30"/>
    <s v="6132202212"/>
    <n v="6132"/>
    <s v="PNEUMOLOGIE HC PROGRAMMEE"/>
    <s v="HC"/>
    <x v="2"/>
    <n v="12"/>
    <n v="6"/>
    <n v="124"/>
    <n v="31"/>
    <n v="42"/>
    <n v="62"/>
    <n v="1.3548387096774199"/>
    <n v="0.67741935483870996"/>
    <s v=""/>
    <n v="4"/>
    <n v="2"/>
  </r>
  <r>
    <n v="6133"/>
    <m/>
    <x v="10"/>
    <x v="30"/>
    <s v="6133202212"/>
    <n v="6133"/>
    <s v="PNEUMOLOGIE SOMMEIL"/>
    <s v="HDN"/>
    <x v="2"/>
    <n v="12"/>
    <n v="3"/>
    <n v="62"/>
    <n v="31"/>
    <n v="10"/>
    <n v="31"/>
    <n v="0.32258064516128998"/>
    <n v="0.32258064516128998"/>
    <s v=""/>
    <n v="2"/>
    <n v="1"/>
  </r>
  <r>
    <n v="6135"/>
    <m/>
    <x v="10"/>
    <x v="30"/>
    <s v="6135202212"/>
    <n v="6135"/>
    <s v="UNITE DE SURVEILLANCE CONTINUE PNEUMO "/>
    <s v="SC"/>
    <x v="2"/>
    <n v="12"/>
    <n v="6"/>
    <m/>
    <n v="31"/>
    <n v="208"/>
    <n v="186"/>
    <n v="6.7096774193548399"/>
    <n v="1.1182795698924699"/>
    <s v=""/>
    <n v="0"/>
    <n v="6"/>
  </r>
  <r>
    <n v="6142"/>
    <m/>
    <x v="11"/>
    <x v="31"/>
    <s v="6142202212"/>
    <n v="6142"/>
    <s v="USC MEDICALE"/>
    <s v="SC"/>
    <x v="2"/>
    <n v="12"/>
    <n v="18"/>
    <m/>
    <n v="31"/>
    <n v="155"/>
    <n v="558"/>
    <n v="5"/>
    <n v="0.27777777777777801"/>
    <s v=""/>
    <n v="0"/>
    <n v="18"/>
  </r>
  <r>
    <n v="6202"/>
    <m/>
    <x v="11"/>
    <x v="31"/>
    <s v="6202202212"/>
    <n v="6202"/>
    <s v="REANIMATION"/>
    <s v="REA"/>
    <x v="2"/>
    <n v="12"/>
    <n v="20"/>
    <m/>
    <n v="31"/>
    <n v="603"/>
    <n v="620"/>
    <n v="19.451612903225801"/>
    <n v="0.97258064516128995"/>
    <s v=""/>
    <n v="0"/>
    <n v="20"/>
  </r>
  <r>
    <n v="6602"/>
    <m/>
    <x v="11"/>
    <x v="32"/>
    <s v="6602202212"/>
    <n v="6602"/>
    <s v="UNITE DE MEDECINE POST URGENCE (UMPU)"/>
    <s v="HC"/>
    <x v="2"/>
    <n v="12"/>
    <n v="10"/>
    <n v="310"/>
    <n v="31"/>
    <n v="205"/>
    <n v="0"/>
    <n v="6.6129032258064502"/>
    <s v="#DIV/0"/>
    <s v=""/>
    <n v="10"/>
    <n v="0"/>
  </r>
  <r>
    <n v="6605"/>
    <m/>
    <x v="11"/>
    <x v="32"/>
    <s v="6605202212"/>
    <n v="6605"/>
    <s v="UNITE D'HOSPITALISATION DE COURTE DUREE (UHCD)"/>
    <s v="HC"/>
    <x v="2"/>
    <n v="12"/>
    <n v="10"/>
    <m/>
    <n v="31"/>
    <n v="211"/>
    <n v="310"/>
    <n v="6.8064516129032304"/>
    <n v="0.68064516129032304"/>
    <s v=""/>
    <n v="0"/>
    <n v="10"/>
  </r>
  <r>
    <n v="7169"/>
    <m/>
    <x v="12"/>
    <x v="0"/>
    <s v="716920231"/>
    <n v="7169"/>
    <s v="SURVEILLANCE CONTINUE CHIRURGICALE"/>
    <s v="SC"/>
    <x v="3"/>
    <n v="1"/>
    <n v="15"/>
    <n v="62"/>
    <n v="31"/>
    <n v="352"/>
    <n v="403"/>
    <n v="11.3548387096774"/>
    <n v="0.873449131513648"/>
    <s v=""/>
    <n v="2"/>
    <n v="13"/>
  </r>
  <r>
    <n v="7212"/>
    <m/>
    <x v="12"/>
    <x v="0"/>
    <s v="721220231"/>
    <n v="7212"/>
    <s v="REANIMATION CHIRURGICALE"/>
    <s v="REA"/>
    <x v="3"/>
    <n v="1"/>
    <n v="15"/>
    <n v="155"/>
    <n v="31"/>
    <n v="283"/>
    <n v="310"/>
    <n v="9.1290322580645196"/>
    <n v="0.912903225806452"/>
    <s v=""/>
    <n v="5"/>
    <n v="10"/>
  </r>
  <r>
    <n v="7137"/>
    <m/>
    <x v="6"/>
    <x v="33"/>
    <s v="713720231"/>
    <n v="7137"/>
    <s v="HEBERGEMENT HC GIEN"/>
    <s v="HC"/>
    <x v="3"/>
    <n v="1"/>
    <n v="30"/>
    <m/>
    <n v="31"/>
    <n v="360"/>
    <n v="930"/>
    <n v="11.6129032258065"/>
    <n v="0.38709677419354838"/>
    <s v="GIEN"/>
    <n v="0"/>
    <n v="30"/>
  </r>
  <r>
    <n v="7183"/>
    <m/>
    <x v="6"/>
    <x v="35"/>
    <s v="718320231"/>
    <n v="7183"/>
    <s v="HDS HEBERGEMENT CHIR 3EME ETAGE"/>
    <s v="HDS"/>
    <x v="3"/>
    <n v="1"/>
    <n v="10"/>
    <n v="20"/>
    <n v="31"/>
    <n v="151"/>
    <n v="290"/>
    <n v="4.8709677419354804"/>
    <n v="0.52068965517241395"/>
    <s v=""/>
    <n v="0.64516129032258063"/>
    <n v="9.3548387096774199"/>
  </r>
  <r>
    <n v="7162"/>
    <m/>
    <x v="6"/>
    <x v="1"/>
    <s v="716220231"/>
    <n v="7162"/>
    <s v="CHIRURGIE DIGESTIVE SECTEUR 2"/>
    <s v="HC"/>
    <x v="3"/>
    <n v="1"/>
    <n v="24"/>
    <n v="93"/>
    <n v="31"/>
    <n v="630"/>
    <n v="651"/>
    <n v="20.322580645161299"/>
    <n v="0.967741935483871"/>
    <s v=""/>
    <n v="3"/>
    <n v="21"/>
  </r>
  <r>
    <n v="7166"/>
    <m/>
    <x v="6"/>
    <x v="1"/>
    <s v="716620231"/>
    <n v="7166"/>
    <s v="CHIRURGIE DIGESTIVE SECTEUR 1"/>
    <s v="HC"/>
    <x v="3"/>
    <n v="1"/>
    <n v="5"/>
    <n v="93"/>
    <n v="31"/>
    <n v="80"/>
    <n v="62"/>
    <n v="2.5806451612903198"/>
    <n v="1.2903225806451599"/>
    <s v=""/>
    <n v="3"/>
    <n v="2"/>
  </r>
  <r>
    <n v="7142"/>
    <m/>
    <x v="6"/>
    <x v="3"/>
    <s v="714220231"/>
    <n v="7142"/>
    <s v="CHIR MAXILLO ET ESTHETIQUE HC"/>
    <s v="HC"/>
    <x v="3"/>
    <n v="1"/>
    <n v="5"/>
    <m/>
    <n v="31"/>
    <n v="0"/>
    <n v="155"/>
    <n v="0"/>
    <n v="0"/>
    <s v=""/>
    <n v="0"/>
    <n v="5"/>
  </r>
  <r>
    <n v="7151"/>
    <m/>
    <x v="6"/>
    <x v="4"/>
    <s v="715120231"/>
    <n v="7151"/>
    <s v="CHIRURGIE ORTHOPEDIQUE SECTEUR 1"/>
    <s v="HC"/>
    <x v="3"/>
    <n v="1"/>
    <n v="30"/>
    <m/>
    <n v="31"/>
    <n v="713"/>
    <n v="930"/>
    <n v="23"/>
    <n v="0.76666666666666705"/>
    <s v=""/>
    <n v="0"/>
    <n v="30"/>
  </r>
  <r>
    <n v="7152"/>
    <m/>
    <x v="6"/>
    <x v="4"/>
    <s v="715220231"/>
    <n v="7152"/>
    <s v="CHIRURGIE ORTHOPEDIQUE SECTEUR 2"/>
    <s v="HC"/>
    <x v="3"/>
    <n v="1"/>
    <n v="10"/>
    <m/>
    <n v="31"/>
    <n v="278"/>
    <n v="310"/>
    <n v="8.9677419354838701"/>
    <n v="0.89677419354838706"/>
    <s v=""/>
    <n v="0"/>
    <n v="10"/>
  </r>
  <r>
    <n v="7132"/>
    <m/>
    <x v="6"/>
    <x v="5"/>
    <s v="713220231"/>
    <n v="7132"/>
    <s v="UROLOGIE HOSPI"/>
    <s v="HC"/>
    <x v="3"/>
    <n v="1"/>
    <n v="10"/>
    <n v="93"/>
    <n v="31"/>
    <n v="184"/>
    <n v="217"/>
    <n v="5.9354838709677402"/>
    <n v="0.84792626728110598"/>
    <s v=""/>
    <n v="3"/>
    <n v="7"/>
  </r>
  <r>
    <n v="7168"/>
    <m/>
    <x v="6"/>
    <x v="2"/>
    <s v="716820231"/>
    <n v="7168"/>
    <s v="CHIRURGIE THORACIQUE"/>
    <s v="HC"/>
    <x v="3"/>
    <n v="1"/>
    <n v="6"/>
    <n v="2"/>
    <n v="31"/>
    <n v="142"/>
    <n v="184"/>
    <n v="4.5806451612903203"/>
    <n v="0.77173913043478304"/>
    <s v=""/>
    <n v="6.4516129032258063E-2"/>
    <n v="5.935483870967742"/>
  </r>
  <r>
    <n v="7192"/>
    <m/>
    <x v="6"/>
    <x v="2"/>
    <s v="719220231"/>
    <n v="7192"/>
    <s v="CHIRURGIE VASCULAIRE HC"/>
    <s v="HC"/>
    <x v="3"/>
    <n v="1"/>
    <n v="14"/>
    <n v="93"/>
    <n v="31"/>
    <n v="318"/>
    <n v="341"/>
    <n v="10.258064516129"/>
    <n v="0.93255131964809401"/>
    <s v=""/>
    <n v="3"/>
    <n v="11"/>
  </r>
  <r>
    <n v="7202"/>
    <m/>
    <x v="6"/>
    <x v="6"/>
    <s v="720220231"/>
    <n v="7202"/>
    <s v="NEUROCHIRURGIE HC"/>
    <s v="HC"/>
    <x v="3"/>
    <n v="1"/>
    <n v="18"/>
    <n v="65"/>
    <n v="31"/>
    <n v="472"/>
    <n v="493"/>
    <n v="15.2258064516129"/>
    <n v="0.95740365111561898"/>
    <s v=""/>
    <n v="2.096774193548387"/>
    <n v="15.903225806451612"/>
  </r>
  <r>
    <n v="7121"/>
    <m/>
    <x v="6"/>
    <x v="7"/>
    <s v="712120231"/>
    <n v="7121"/>
    <s v="OPHTALMOLOGIE HOSPI"/>
    <s v="HC"/>
    <x v="3"/>
    <n v="1"/>
    <n v="4"/>
    <n v="4"/>
    <n v="31"/>
    <n v="98"/>
    <n v="120"/>
    <n v="3.1612903225806499"/>
    <n v="0.81666666666666698"/>
    <s v=""/>
    <n v="0.12903225806451613"/>
    <n v="3.870967741935484"/>
  </r>
  <r>
    <n v="7111"/>
    <m/>
    <x v="6"/>
    <x v="8"/>
    <s v="711120231"/>
    <n v="7111"/>
    <s v="ORL HOSPI"/>
    <s v="HC"/>
    <x v="3"/>
    <n v="1"/>
    <n v="8"/>
    <m/>
    <n v="31"/>
    <n v="205"/>
    <n v="248"/>
    <n v="6.6129032258064502"/>
    <n v="0.82661290322580605"/>
    <s v=""/>
    <n v="0"/>
    <n v="8"/>
  </r>
  <r>
    <n v="7150"/>
    <m/>
    <x v="6"/>
    <x v="34"/>
    <s v="715020231"/>
    <n v="7150"/>
    <s v="UPOG"/>
    <s v="HC"/>
    <x v="3"/>
    <n v="1"/>
    <n v="20"/>
    <n v="10"/>
    <n v="31"/>
    <n v="644"/>
    <n v="610"/>
    <n v="20.7741935483871"/>
    <n v="1.0557377049180301"/>
    <s v=""/>
    <n v="0.32258064516129031"/>
    <n v="19.677419354838708"/>
  </r>
  <r>
    <n v="7101"/>
    <m/>
    <x v="7"/>
    <x v="9"/>
    <s v="710120231"/>
    <n v="7101"/>
    <s v="CHIRURGIE PEDIATRIQUE HOSPI"/>
    <s v="HC"/>
    <x v="3"/>
    <n v="1"/>
    <n v="11"/>
    <m/>
    <n v="31"/>
    <n v="225"/>
    <n v="341"/>
    <n v="7.2580645161290303"/>
    <n v="0.65982404692082097"/>
    <s v=""/>
    <n v="0"/>
    <n v="11"/>
  </r>
  <r>
    <n v="7106"/>
    <m/>
    <x v="7"/>
    <x v="9"/>
    <s v="710620231"/>
    <n v="7106"/>
    <s v="SURVEILLANCE CONTINUE CHIRURGIE PEDIATIQUE "/>
    <s v="SC"/>
    <x v="3"/>
    <n v="1"/>
    <n v="4"/>
    <m/>
    <n v="31"/>
    <n v="48"/>
    <n v="124"/>
    <n v="1.54838709677419"/>
    <n v="0.38709677419354799"/>
    <s v=""/>
    <n v="0"/>
    <n v="4"/>
  </r>
  <r>
    <n v="7353"/>
    <m/>
    <x v="7"/>
    <x v="10"/>
    <s v="735320231"/>
    <n v="7353"/>
    <s v="SURVEILLANCE CONTINUE GYNECOLOGIE OBSTETRIQUE "/>
    <s v="SC"/>
    <x v="3"/>
    <n v="1"/>
    <n v="4"/>
    <m/>
    <n v="31"/>
    <n v="77"/>
    <n v="124"/>
    <n v="2.4838709677419399"/>
    <n v="0.62096774193548399"/>
    <s v=""/>
    <n v="0"/>
    <n v="4"/>
  </r>
  <r>
    <n v="7361"/>
    <m/>
    <x v="7"/>
    <x v="10"/>
    <s v="736120231"/>
    <n v="7361"/>
    <s v="GROSSESSES PATHOLOGIQUES HC"/>
    <s v="HC"/>
    <x v="3"/>
    <n v="1"/>
    <n v="13"/>
    <m/>
    <n v="31"/>
    <n v="350"/>
    <n v="403"/>
    <n v="11.290322580645199"/>
    <n v="0.86848635235731997"/>
    <s v=""/>
    <n v="0"/>
    <n v="13"/>
  </r>
  <r>
    <n v="7561"/>
    <m/>
    <x v="7"/>
    <x v="11"/>
    <s v="756120231"/>
    <n v="7561"/>
    <s v="GYNECOLOGIE CHIRURGICALE HOSPI"/>
    <s v="HC"/>
    <x v="3"/>
    <n v="1"/>
    <n v="17"/>
    <n v="14"/>
    <n v="31"/>
    <n v="355"/>
    <n v="513"/>
    <n v="11.451612903225801"/>
    <n v="0.69200779727095496"/>
    <s v=""/>
    <n v="0.45161290322580644"/>
    <n v="16.548387096774192"/>
  </r>
  <r>
    <n v="7661"/>
    <m/>
    <x v="7"/>
    <x v="10"/>
    <s v="766120231"/>
    <n v="7661"/>
    <s v="MATERNITE HC"/>
    <s v="HC"/>
    <x v="3"/>
    <n v="1"/>
    <n v="50"/>
    <m/>
    <n v="31"/>
    <n v="1130"/>
    <n v="1550"/>
    <n v="36.451612903225801"/>
    <n v="0.72903225806451599"/>
    <s v=""/>
    <n v="0"/>
    <n v="50"/>
  </r>
  <r>
    <n v="6311"/>
    <m/>
    <x v="7"/>
    <x v="12"/>
    <s v="631120231"/>
    <n v="6311"/>
    <s v="PEDIATRIE GENERALE PETITS &amp; MOYENS"/>
    <s v="HC"/>
    <x v="3"/>
    <n v="1"/>
    <n v="13"/>
    <m/>
    <n v="31"/>
    <n v="304"/>
    <n v="403"/>
    <n v="9.8064516129032295"/>
    <n v="0.75434243176178695"/>
    <s v=""/>
    <n v="0"/>
    <n v="13"/>
  </r>
  <r>
    <n v="6312"/>
    <m/>
    <x v="7"/>
    <x v="12"/>
    <s v="631220231"/>
    <n v="6312"/>
    <s v="PEDIATRIE GENERALE GRANDS &amp; ADOLESCENTS"/>
    <s v="HC"/>
    <x v="3"/>
    <n v="1"/>
    <n v="7"/>
    <m/>
    <n v="31"/>
    <n v="187"/>
    <n v="217"/>
    <n v="6.0322580645161299"/>
    <n v="0.86175115207373298"/>
    <s v=""/>
    <n v="0"/>
    <n v="7"/>
  </r>
  <r>
    <n v="6320"/>
    <m/>
    <x v="7"/>
    <x v="12"/>
    <s v="632020231"/>
    <n v="6320"/>
    <s v="SURVEILLANCE CONTINUE PEDIATRIE"/>
    <s v="SC"/>
    <x v="3"/>
    <n v="1"/>
    <n v="12"/>
    <m/>
    <n v="31"/>
    <n v="333"/>
    <n v="372"/>
    <n v="10.741935483871"/>
    <n v="0.89516129032258096"/>
    <s v=""/>
    <n v="0"/>
    <n v="12"/>
  </r>
  <r>
    <n v="6323"/>
    <m/>
    <x v="7"/>
    <x v="12"/>
    <s v="632320231"/>
    <n v="6323"/>
    <s v="SOINS INTENSIFS HEMATO ONCO PEDIATRIQUE"/>
    <s v="SI"/>
    <x v="3"/>
    <n v="1"/>
    <n v="2"/>
    <m/>
    <n v="31"/>
    <n v="18"/>
    <n v="62"/>
    <n v="0.58064516129032295"/>
    <n v="0.29032258064516098"/>
    <s v=""/>
    <n v="0"/>
    <n v="2"/>
  </r>
  <r>
    <n v="6201"/>
    <m/>
    <x v="7"/>
    <x v="13"/>
    <s v="620120231"/>
    <n v="6201"/>
    <s v="REANIMATION NEO-NATALE"/>
    <s v="REA"/>
    <x v="3"/>
    <n v="1"/>
    <n v="14"/>
    <m/>
    <n v="31"/>
    <n v="289"/>
    <n v="434"/>
    <n v="9.32258064516129"/>
    <n v="0.66589861751152102"/>
    <s v=""/>
    <n v="0"/>
    <n v="14"/>
  </r>
  <r>
    <n v="6203"/>
    <m/>
    <x v="7"/>
    <x v="13"/>
    <s v="620320231"/>
    <n v="6203"/>
    <s v="REANIMATION PEDIATRIQUE"/>
    <s v="REA"/>
    <x v="3"/>
    <n v="1"/>
    <n v="4"/>
    <m/>
    <n v="31"/>
    <n v="78"/>
    <n v="124"/>
    <n v="2.5161290322580601"/>
    <n v="0.62903225806451601"/>
    <m/>
    <n v="0"/>
    <n v="4"/>
  </r>
  <r>
    <n v="6332"/>
    <m/>
    <x v="7"/>
    <x v="13"/>
    <s v="633220231"/>
    <n v="6332"/>
    <s v="SOINS INTENSIFS NEONATOLOGIE "/>
    <s v="SI"/>
    <x v="3"/>
    <n v="1"/>
    <n v="9"/>
    <m/>
    <n v="31"/>
    <n v="305"/>
    <n v="279"/>
    <n v="9.8387096774193505"/>
    <n v="1.0931899641577101"/>
    <m/>
    <n v="0"/>
    <n v="9"/>
  </r>
  <r>
    <n v="6341"/>
    <m/>
    <x v="7"/>
    <x v="13"/>
    <s v="634120231"/>
    <n v="6341"/>
    <s v="NEONATOLOGIE"/>
    <s v="NN"/>
    <x v="3"/>
    <n v="1"/>
    <n v="13"/>
    <m/>
    <n v="31"/>
    <n v="410"/>
    <n v="403"/>
    <n v="13.2258064516129"/>
    <n v="1.01736972704715"/>
    <m/>
    <n v="0"/>
    <n v="13"/>
  </r>
  <r>
    <n v="6315"/>
    <m/>
    <x v="7"/>
    <x v="14"/>
    <s v="631520231"/>
    <n v="6315"/>
    <s v="HTCD PEDIATRIQUE"/>
    <s v="HC"/>
    <x v="3"/>
    <n v="1"/>
    <n v="6"/>
    <m/>
    <n v="31"/>
    <n v="138"/>
    <n v="186"/>
    <n v="4.4516129032258096"/>
    <n v="0.74193548387096797"/>
    <m/>
    <n v="0"/>
    <n v="6"/>
  </r>
  <r>
    <n v="6681"/>
    <m/>
    <x v="8"/>
    <x v="15"/>
    <s v="668120231"/>
    <n v="6681"/>
    <s v="UNITE SOINS PALLIATIFS HC"/>
    <s v="USP"/>
    <x v="3"/>
    <n v="1"/>
    <n v="12"/>
    <m/>
    <n v="31"/>
    <n v="407"/>
    <n v="372"/>
    <n v="13.1290322580645"/>
    <n v="1.09408602150538"/>
    <m/>
    <n v="0"/>
    <n v="12"/>
  </r>
  <r>
    <n v="6411"/>
    <m/>
    <x v="8"/>
    <x v="17"/>
    <s v="641120231"/>
    <n v="6411"/>
    <s v="MAG 1 (Médecine aigue gériatrique)"/>
    <s v="HC"/>
    <x v="3"/>
    <n v="1"/>
    <n v="17"/>
    <m/>
    <n v="31"/>
    <n v="593"/>
    <n v="527"/>
    <n v="19.129032258064498"/>
    <n v="1.1252371916508499"/>
    <m/>
    <n v="0"/>
    <n v="17"/>
  </r>
  <r>
    <n v="6414"/>
    <m/>
    <x v="8"/>
    <x v="17"/>
    <s v="641420231"/>
    <n v="6414"/>
    <s v="MAG 3 (Médecine aigue gériatrique)"/>
    <s v="HC"/>
    <x v="3"/>
    <n v="1"/>
    <n v="13"/>
    <m/>
    <n v="31"/>
    <n v="429"/>
    <n v="403"/>
    <n v="13.8387096774194"/>
    <n v="1.06451612903226"/>
    <m/>
    <n v="0"/>
    <n v="13"/>
  </r>
  <r>
    <n v="6111"/>
    <m/>
    <x v="8"/>
    <x v="18"/>
    <s v="611120231"/>
    <n v="6111"/>
    <s v="DERMATOLOGIE HC"/>
    <s v="HDS"/>
    <x v="3"/>
    <n v="1"/>
    <n v="10"/>
    <n v="116"/>
    <n v="31"/>
    <n v="97"/>
    <n v="194"/>
    <n v="3.12903225806452"/>
    <n v="0.5"/>
    <m/>
    <n v="3.7419354838709675"/>
    <n v="6.258064516129032"/>
  </r>
  <r>
    <n v="6172"/>
    <m/>
    <x v="8"/>
    <x v="19"/>
    <s v="617220231"/>
    <n v="6172"/>
    <s v="ENDOCRINOLOGIE HC"/>
    <s v="HC"/>
    <x v="3"/>
    <n v="1"/>
    <n v="14"/>
    <n v="2"/>
    <n v="31"/>
    <n v="444"/>
    <n v="432"/>
    <n v="14.322580645161301"/>
    <n v="1.0277777777777799"/>
    <m/>
    <n v="6.4516129032258063E-2"/>
    <n v="13.935483870967742"/>
  </r>
  <r>
    <n v="6175"/>
    <m/>
    <x v="8"/>
    <x v="19"/>
    <s v="617520231"/>
    <n v="6175"/>
    <s v="IRATHERAPIE"/>
    <s v="HDS"/>
    <x v="3"/>
    <n v="1"/>
    <n v="3"/>
    <m/>
    <n v="31"/>
    <n v="48"/>
    <n v="93"/>
    <n v="1.54838709677419"/>
    <n v="0.51612903225806495"/>
    <m/>
    <n v="0"/>
    <n v="3"/>
  </r>
  <r>
    <n v="6162"/>
    <m/>
    <x v="8"/>
    <x v="20"/>
    <s v="616220231"/>
    <n v="6162"/>
    <s v="INFECTIOLOGIE HC"/>
    <s v="HC"/>
    <x v="3"/>
    <n v="1"/>
    <n v="24"/>
    <m/>
    <n v="31"/>
    <n v="788"/>
    <n v="744"/>
    <n v="25.419354838709701"/>
    <n v="1.0591397849462401"/>
    <m/>
    <n v="0"/>
    <n v="24"/>
  </r>
  <r>
    <n v="6165"/>
    <m/>
    <x v="8"/>
    <x v="20"/>
    <s v="616520231"/>
    <n v="6165"/>
    <s v="SURVEILLANCE CONTINUE INFECTIOLOGIE "/>
    <s v="SC"/>
    <x v="3"/>
    <n v="1"/>
    <n v="6"/>
    <m/>
    <n v="31"/>
    <n v="185"/>
    <n v="186"/>
    <n v="5.9677419354838701"/>
    <n v="0.99462365591397806"/>
    <m/>
    <n v="0"/>
    <n v="6"/>
  </r>
  <r>
    <n v="6101"/>
    <m/>
    <x v="8"/>
    <x v="21"/>
    <s v="610120231"/>
    <n v="6101"/>
    <s v="MEDECINE INTERNE HC"/>
    <s v="HC"/>
    <x v="3"/>
    <n v="1"/>
    <n v="32"/>
    <n v="372"/>
    <n v="31"/>
    <n v="695"/>
    <n v="620"/>
    <n v="22.419354838709701"/>
    <n v="1.12096774193548"/>
    <m/>
    <n v="12"/>
    <n v="20"/>
  </r>
  <r>
    <n v="6514"/>
    <m/>
    <x v="9"/>
    <x v="22"/>
    <s v="651420231"/>
    <n v="6514"/>
    <s v="NEPHROLOGIE HC"/>
    <s v="HC"/>
    <x v="3"/>
    <n v="1"/>
    <n v="10"/>
    <m/>
    <n v="31"/>
    <n v="318"/>
    <n v="310"/>
    <n v="10.258064516129"/>
    <n v="1.0258064516129"/>
    <m/>
    <n v="0"/>
    <n v="10"/>
  </r>
  <r>
    <n v="6122"/>
    <m/>
    <x v="9"/>
    <x v="23"/>
    <s v="612220231"/>
    <n v="6122"/>
    <s v="NEUROLOGIE HC"/>
    <s v="HC"/>
    <x v="3"/>
    <n v="1"/>
    <n v="20"/>
    <n v="310"/>
    <n v="31"/>
    <n v="348"/>
    <n v="310"/>
    <n v="11.2258064516129"/>
    <n v="1.1225806451612901"/>
    <m/>
    <n v="10"/>
    <n v="10"/>
  </r>
  <r>
    <n v="6123"/>
    <m/>
    <x v="9"/>
    <x v="23"/>
    <s v="612320231"/>
    <n v="6123"/>
    <s v="NEUROLOGIE UNV HC (Unité Neuro-Vasculaire)"/>
    <s v="HC"/>
    <x v="3"/>
    <n v="1"/>
    <n v="12"/>
    <m/>
    <n v="31"/>
    <n v="301"/>
    <n v="372"/>
    <n v="9.7096774193548399"/>
    <n v="0.80913978494623595"/>
    <m/>
    <n v="0"/>
    <n v="12"/>
  </r>
  <r>
    <n v="6124"/>
    <m/>
    <x v="9"/>
    <x v="23"/>
    <s v="612420231"/>
    <n v="6124"/>
    <s v="SOINS INTENSIFS UNV NEUROLOGIE (Unité Neuro-Vasculaire)"/>
    <s v="SI"/>
    <x v="3"/>
    <n v="1"/>
    <n v="6"/>
    <m/>
    <n v="31"/>
    <n v="160"/>
    <n v="186"/>
    <n v="5.1612903225806503"/>
    <n v="0.86021505376344098"/>
    <m/>
    <n v="0"/>
    <n v="6"/>
  </r>
  <r>
    <n v="6184"/>
    <m/>
    <x v="8"/>
    <x v="24"/>
    <s v="618420231"/>
    <n v="6184"/>
    <s v="RHUMATOLOGIE HC"/>
    <s v="HC"/>
    <x v="3"/>
    <n v="1"/>
    <n v="22"/>
    <m/>
    <n v="31"/>
    <n v="711"/>
    <n v="682"/>
    <n v="22.935483870967701"/>
    <n v="1.0425219941349"/>
    <m/>
    <n v="0"/>
    <n v="22"/>
  </r>
  <r>
    <n v="8605"/>
    <m/>
    <x v="8"/>
    <x v="25"/>
    <s v="860520231"/>
    <n v="8605"/>
    <s v="SSR GERIATRIQUE"/>
    <s v="SSR"/>
    <x v="3"/>
    <n v="1"/>
    <n v="57"/>
    <m/>
    <n v="31"/>
    <n v="1760"/>
    <n v="1767"/>
    <n v="56.774193548387103"/>
    <n v="0.99603848330503697"/>
    <m/>
    <n v="0"/>
    <n v="57"/>
  </r>
  <r>
    <n v="8606"/>
    <m/>
    <x v="8"/>
    <x v="25"/>
    <s v="860620231"/>
    <n v="8606"/>
    <s v="SSR UNITE COGNITIVO-COMPORTEMENTALE"/>
    <s v="SSR"/>
    <x v="3"/>
    <n v="1"/>
    <n v="10"/>
    <m/>
    <n v="31"/>
    <n v="281"/>
    <n v="310"/>
    <n v="9.0645161290322598"/>
    <n v="0.90645161290322596"/>
    <m/>
    <n v="0"/>
    <n v="10"/>
  </r>
  <r>
    <n v="6601"/>
    <m/>
    <x v="8"/>
    <x v="36"/>
    <s v="660120231"/>
    <n v="6601"/>
    <s v="UNITE MEDECINE POLYVALENTE POST URGENCE (UMPPU)"/>
    <s v="HC"/>
    <x v="3"/>
    <n v="1"/>
    <n v="15"/>
    <m/>
    <n v="31"/>
    <n v="514"/>
    <n v="465"/>
    <n v="16.580645161290324"/>
    <n v="1.1053763440860216"/>
    <m/>
    <n v="0"/>
    <n v="15"/>
  </r>
  <r>
    <n v="6631"/>
    <m/>
    <x v="9"/>
    <x v="26"/>
    <s v="663120231"/>
    <n v="6631"/>
    <s v="SOINS INTENSIFS CARDIOLOGIE "/>
    <s v="SI"/>
    <x v="3"/>
    <n v="1"/>
    <n v="13"/>
    <m/>
    <n v="31"/>
    <n v="328"/>
    <n v="403"/>
    <n v="10.580645161290301"/>
    <n v="0.81389578163771703"/>
    <m/>
    <n v="0"/>
    <n v="13"/>
  </r>
  <r>
    <n v="6632"/>
    <m/>
    <x v="9"/>
    <x v="26"/>
    <s v="663220231"/>
    <n v="6632"/>
    <s v="CARDIOLOGIE HC"/>
    <s v="HC"/>
    <x v="3"/>
    <n v="1"/>
    <n v="33"/>
    <n v="291"/>
    <n v="31"/>
    <n v="718"/>
    <n v="732"/>
    <n v="23.161290322580601"/>
    <n v="0.98087431693989102"/>
    <m/>
    <n v="9.387096774193548"/>
    <n v="23.612903225806452"/>
  </r>
  <r>
    <n v="6634"/>
    <m/>
    <x v="9"/>
    <x v="26"/>
    <s v="663420231"/>
    <n v="6634"/>
    <s v="SURVEILLANCE CONTINUE CARDIOLOGIE "/>
    <s v="SC"/>
    <x v="3"/>
    <n v="1"/>
    <n v="6"/>
    <m/>
    <n v="31"/>
    <n v="177"/>
    <n v="186"/>
    <n v="5.7096774193548399"/>
    <n v="0.95161290322580605"/>
    <m/>
    <n v="0"/>
    <n v="6"/>
  </r>
  <r>
    <n v="6636"/>
    <m/>
    <x v="9"/>
    <x v="26"/>
    <s v="663620231"/>
    <n v="6636"/>
    <s v="HDS CARDIOLOGIE (hospitalisation de semaine)"/>
    <s v="HDS"/>
    <x v="3"/>
    <n v="1"/>
    <n v="10"/>
    <n v="20"/>
    <n v="31"/>
    <n v="135"/>
    <n v="290"/>
    <n v="4.3548387096774199"/>
    <n v="0.46551724137931"/>
    <m/>
    <n v="0.64516129032258063"/>
    <n v="9.3548387096774199"/>
  </r>
  <r>
    <n v="6153"/>
    <m/>
    <x v="10"/>
    <x v="27"/>
    <s v="615320231"/>
    <n v="6153"/>
    <s v="SOINS INTENSIFS HEMATO CLINIQUE SECTEUR STERILE"/>
    <s v="SI"/>
    <x v="3"/>
    <n v="1"/>
    <n v="10"/>
    <n v="31"/>
    <n v="31"/>
    <n v="163"/>
    <n v="279"/>
    <n v="5.2580645161290303"/>
    <n v="0.58422939068100399"/>
    <m/>
    <n v="1"/>
    <n v="9"/>
  </r>
  <r>
    <n v="6158"/>
    <m/>
    <x v="10"/>
    <x v="27"/>
    <s v="615820231"/>
    <n v="6158"/>
    <s v="HEMATO THERAPIE CELLULAIRE HC"/>
    <s v="HC"/>
    <x v="3"/>
    <n v="1"/>
    <n v="14"/>
    <n v="124"/>
    <n v="31"/>
    <n v="304"/>
    <n v="310"/>
    <n v="9.8064516129032295"/>
    <n v="0.98064516129032298"/>
    <m/>
    <n v="4"/>
    <n v="10"/>
  </r>
  <r>
    <n v="6159"/>
    <m/>
    <x v="10"/>
    <x v="27"/>
    <s v="615920231"/>
    <n v="6159"/>
    <s v="SOINS INTENSIFS HEMATO THERAPIE CELLULAIRE "/>
    <s v="SI"/>
    <x v="3"/>
    <n v="1"/>
    <n v="6"/>
    <m/>
    <n v="31"/>
    <n v="170"/>
    <n v="186"/>
    <n v="5.4838709677419404"/>
    <n v="0.91397849462365599"/>
    <m/>
    <n v="0"/>
    <n v="6"/>
  </r>
  <r>
    <n v="6192"/>
    <m/>
    <x v="10"/>
    <x v="28"/>
    <s v="619220231"/>
    <n v="6192"/>
    <s v="GASTROENTEROLOGIE HOSPI"/>
    <s v="HC"/>
    <x v="3"/>
    <n v="1"/>
    <n v="39"/>
    <n v="310"/>
    <n v="31"/>
    <n v="789"/>
    <n v="899"/>
    <n v="25.451612903225801"/>
    <n v="0.87764182424916604"/>
    <m/>
    <n v="10"/>
    <n v="29"/>
  </r>
  <r>
    <n v="6193"/>
    <m/>
    <x v="10"/>
    <x v="28"/>
    <s v="619320231"/>
    <n v="6193"/>
    <s v="SURVEILLANCE CONTINUE GASTRO "/>
    <s v="SC"/>
    <x v="3"/>
    <n v="1"/>
    <n v="6"/>
    <m/>
    <n v="31"/>
    <n v="189"/>
    <n v="186"/>
    <n v="6.0967741935483897"/>
    <n v="1.0161290322580601"/>
    <m/>
    <n v="0"/>
    <n v="6"/>
  </r>
  <r>
    <n v="6152"/>
    <m/>
    <x v="10"/>
    <x v="29"/>
    <s v="615220231"/>
    <n v="6152"/>
    <s v="ONCOLOGIE MEDICALE HC"/>
    <s v="HC"/>
    <x v="3"/>
    <n v="1"/>
    <n v="15"/>
    <n v="137"/>
    <n v="31"/>
    <n v="331"/>
    <n v="328"/>
    <n v="10.677419354838699"/>
    <n v="1.0091463414634101"/>
    <m/>
    <n v="4.419354838709677"/>
    <n v="10.580645161290324"/>
  </r>
  <r>
    <n v="6155"/>
    <m/>
    <x v="10"/>
    <x v="29"/>
    <s v="615520231"/>
    <n v="6155"/>
    <s v="SURVEILLANCE CONTINUE ONCOLOGIE MEDICALE "/>
    <s v="SC"/>
    <x v="3"/>
    <n v="1"/>
    <n v="4"/>
    <m/>
    <n v="31"/>
    <n v="148"/>
    <n v="124"/>
    <n v="4.7741935483870996"/>
    <n v="1.19354838709677"/>
    <m/>
    <n v="0"/>
    <n v="4"/>
  </r>
  <r>
    <n v="6590"/>
    <m/>
    <x v="10"/>
    <x v="29"/>
    <s v="659020231"/>
    <n v="6590"/>
    <s v="SURVEILLANCE CONTINUE ONCOLOGIE MEDICALE ET RADIOTHERAPIE "/>
    <s v="SC"/>
    <x v="3"/>
    <n v="1"/>
    <n v="2"/>
    <m/>
    <n v="31"/>
    <n v="65"/>
    <n v="62"/>
    <n v="2.0967741935483901"/>
    <n v="1.04838709677419"/>
    <m/>
    <n v="0"/>
    <n v="2"/>
  </r>
  <r>
    <n v="6591"/>
    <m/>
    <x v="10"/>
    <x v="29"/>
    <s v="659120231"/>
    <n v="6591"/>
    <s v="ONCOLOGIE MEDICALE ET RADIOTHERAPIE HOSPI"/>
    <s v="HC"/>
    <x v="3"/>
    <n v="1"/>
    <n v="13"/>
    <m/>
    <n v="31"/>
    <n v="308"/>
    <n v="403"/>
    <n v="9.9354838709677402"/>
    <n v="0.76426799007444202"/>
    <m/>
    <n v="0"/>
    <n v="13"/>
  </r>
  <r>
    <n v="6131"/>
    <m/>
    <x v="10"/>
    <x v="30"/>
    <s v="613120231"/>
    <n v="6131"/>
    <s v="PNEUMOLOGIE HC"/>
    <s v="HC"/>
    <x v="3"/>
    <n v="1"/>
    <n v="34"/>
    <n v="434"/>
    <n v="31"/>
    <n v="661"/>
    <n v="620"/>
    <n v="21.322580645161299"/>
    <n v="1.0661290322580601"/>
    <m/>
    <n v="14"/>
    <n v="20"/>
  </r>
  <r>
    <n v="6132"/>
    <m/>
    <x v="10"/>
    <x v="30"/>
    <s v="613220231"/>
    <n v="6132"/>
    <s v="PNEUMOLOGIE HDS"/>
    <s v="HC"/>
    <x v="3"/>
    <n v="1"/>
    <n v="2"/>
    <m/>
    <n v="20"/>
    <n v="34"/>
    <n v="40"/>
    <n v="1.7"/>
    <n v="0.85"/>
    <m/>
    <n v="0"/>
    <n v="2"/>
  </r>
  <r>
    <n v="6133"/>
    <m/>
    <x v="10"/>
    <x v="30"/>
    <s v="613320231"/>
    <n v="6133"/>
    <s v="PNEUMOLOGIE SOMMEIL"/>
    <s v="HDN"/>
    <x v="3"/>
    <n v="1"/>
    <n v="3"/>
    <n v="62"/>
    <n v="31"/>
    <n v="19"/>
    <n v="31"/>
    <n v="0.61290322580645196"/>
    <n v="0.61290322580645196"/>
    <m/>
    <n v="2"/>
    <n v="1"/>
  </r>
  <r>
    <n v="6135"/>
    <m/>
    <x v="10"/>
    <x v="30"/>
    <s v="613520231"/>
    <n v="6135"/>
    <s v="SURVEILLANCE CONTINUE PNEUMOLOGIE"/>
    <s v="SC"/>
    <x v="3"/>
    <n v="1"/>
    <n v="6"/>
    <m/>
    <n v="31"/>
    <n v="202"/>
    <n v="186"/>
    <n v="6.5161290322580703"/>
    <n v="1.08602150537634"/>
    <m/>
    <n v="0"/>
    <n v="6"/>
  </r>
  <r>
    <n v="6142"/>
    <m/>
    <x v="11"/>
    <x v="31"/>
    <s v="614220231"/>
    <n v="6142"/>
    <s v="MIR - USIP"/>
    <s v="SC"/>
    <x v="3"/>
    <n v="1"/>
    <n v="18"/>
    <n v="486"/>
    <n v="31"/>
    <n v="43"/>
    <n v="72"/>
    <n v="1.38709677419355"/>
    <n v="0.59722222222222199"/>
    <m/>
    <n v="15.67741935483871"/>
    <n v="2.32258064516129"/>
  </r>
  <r>
    <n v="6202"/>
    <m/>
    <x v="11"/>
    <x v="31"/>
    <s v="620220231"/>
    <n v="6202"/>
    <s v="MIR - REANIMATION"/>
    <s v="REA"/>
    <x v="3"/>
    <n v="1"/>
    <n v="20"/>
    <m/>
    <n v="31"/>
    <n v="723"/>
    <n v="620"/>
    <n v="23.322580645161299"/>
    <n v="1.16612903225806"/>
    <m/>
    <n v="0"/>
    <n v="20"/>
  </r>
  <r>
    <n v="6602"/>
    <m/>
    <x v="11"/>
    <x v="32"/>
    <s v="660220231"/>
    <n v="6602"/>
    <s v="UMPU"/>
    <s v="HC"/>
    <x v="3"/>
    <n v="1"/>
    <n v="10"/>
    <n v="310"/>
    <n v="31"/>
    <n v="198"/>
    <n v="0"/>
    <n v="6.3870967741935498"/>
    <s v="#DIV/0"/>
    <m/>
    <n v="10"/>
    <n v="0"/>
  </r>
  <r>
    <n v="6605"/>
    <m/>
    <x v="11"/>
    <x v="32"/>
    <s v="660520231"/>
    <n v="6605"/>
    <s v="UNITE D'HOSPITALISATION DE COURTE DUREE (UHCD)"/>
    <s v="HC"/>
    <x v="3"/>
    <n v="1"/>
    <n v="10"/>
    <m/>
    <n v="31"/>
    <n v="183"/>
    <n v="310"/>
    <n v="5.9032258064516103"/>
    <n v="0.59032258064516097"/>
    <m/>
    <n v="0"/>
    <n v="10"/>
  </r>
  <r>
    <n v="9467"/>
    <m/>
    <x v="13"/>
    <x v="37"/>
    <s v="946720231"/>
    <n v="9467"/>
    <s v="E_SARAN B LES BLEUETS H"/>
    <s v="EHPAD"/>
    <x v="3"/>
    <n v="1"/>
    <n v="60"/>
    <m/>
    <n v="31"/>
    <n v="1786"/>
    <n v="1860"/>
    <n v="57.612903225806498"/>
    <n v="0.96021505376344096"/>
    <m/>
    <n v="0"/>
    <n v="60"/>
  </r>
  <r>
    <n v="9767"/>
    <m/>
    <x v="13"/>
    <x v="38"/>
    <s v="976720231"/>
    <n v="9767"/>
    <s v="E_PAGOT H"/>
    <s v="EHPAD"/>
    <x v="3"/>
    <n v="1"/>
    <n v="85"/>
    <m/>
    <n v="31"/>
    <n v="2320"/>
    <n v="2635"/>
    <n v="74.838709677419402"/>
    <n v="0.88045540796963995"/>
    <m/>
    <n v="0"/>
    <n v="85"/>
  </r>
  <r>
    <n v="9868"/>
    <m/>
    <x v="13"/>
    <x v="39"/>
    <s v="986820231"/>
    <n v="9868"/>
    <s v="E_LES ECUREUILS H"/>
    <s v="EHPAD"/>
    <x v="3"/>
    <n v="1"/>
    <n v="77"/>
    <m/>
    <n v="31"/>
    <n v="2158"/>
    <n v="2387"/>
    <n v="69.612903225806505"/>
    <n v="0.904063678257227"/>
    <m/>
    <n v="0"/>
    <n v="77"/>
  </r>
  <r>
    <n v="9268"/>
    <m/>
    <x v="13"/>
    <x v="37"/>
    <s v="926820231"/>
    <n v="9268"/>
    <s v="E_SARAN B LES LILAS H"/>
    <s v="EHPAD"/>
    <x v="3"/>
    <n v="1"/>
    <n v="64"/>
    <m/>
    <n v="31"/>
    <n v="1827"/>
    <n v="1984"/>
    <n v="58.935483870967801"/>
    <n v="0.920866935483871"/>
    <m/>
    <n v="0"/>
    <n v="64"/>
  </r>
  <r>
    <n v="8315"/>
    <m/>
    <x v="13"/>
    <x v="40"/>
    <s v="831520231"/>
    <n v="8315"/>
    <s v="B_EQUIPE JOUR USLD H"/>
    <s v="USLD"/>
    <x v="3"/>
    <n v="1"/>
    <n v="160"/>
    <m/>
    <n v="31"/>
    <n v="4811"/>
    <n v="4960"/>
    <n v="155.193548387097"/>
    <n v="0.96995967741935496"/>
    <m/>
    <n v="0"/>
    <n v="160"/>
  </r>
  <r>
    <n v="7169"/>
    <m/>
    <x v="12"/>
    <x v="0"/>
    <s v="716920232"/>
    <n v="7169"/>
    <s v="SURVEILLANCE CONTINUE CHIRURGICALE"/>
    <s v="SC"/>
    <x v="3"/>
    <n v="2"/>
    <n v="15"/>
    <n v="140"/>
    <n v="28"/>
    <n v="265"/>
    <n v="280"/>
    <n v="9.46428571428571"/>
    <n v="0.94642857142857095"/>
    <s v=""/>
    <n v="5"/>
    <n v="10"/>
  </r>
  <r>
    <n v="7212"/>
    <m/>
    <x v="12"/>
    <x v="0"/>
    <s v="721220232"/>
    <n v="7212"/>
    <s v="REANIMATION CHIRURGICALE"/>
    <s v="REA"/>
    <x v="3"/>
    <n v="2"/>
    <n v="15"/>
    <n v="140"/>
    <n v="28"/>
    <n v="249"/>
    <n v="280"/>
    <n v="8.8928571428571406"/>
    <n v="0.88928571428571401"/>
    <s v=""/>
    <n v="5"/>
    <n v="10"/>
  </r>
  <r>
    <n v="7137"/>
    <m/>
    <x v="6"/>
    <x v="33"/>
    <s v="713720232"/>
    <n v="7137"/>
    <s v="HEBERGEMENT HC GIEN"/>
    <s v="HC"/>
    <x v="3"/>
    <n v="2"/>
    <n v="30"/>
    <m/>
    <n v="28"/>
    <n v="356"/>
    <n v="840"/>
    <n v="12.714285714285699"/>
    <n v="0.4238095238095238"/>
    <s v="GIEN"/>
    <n v="0"/>
    <n v="30"/>
  </r>
  <r>
    <n v="7183"/>
    <m/>
    <x v="6"/>
    <x v="35"/>
    <s v="718320232"/>
    <n v="7183"/>
    <s v="HDS HEBERGEMENT CHIR 3EME ETAGE"/>
    <s v="HDS"/>
    <x v="3"/>
    <n v="2"/>
    <n v="10"/>
    <m/>
    <n v="20"/>
    <n v="129"/>
    <n v="200"/>
    <n v="6.45"/>
    <n v="0.64500000000000002"/>
    <s v=""/>
    <n v="0"/>
    <n v="10"/>
  </r>
  <r>
    <n v="7162"/>
    <m/>
    <x v="6"/>
    <x v="1"/>
    <s v="716220232"/>
    <n v="7162"/>
    <s v="CHIRURGIE DIGESTIVE SECTEUR 2"/>
    <s v="HC"/>
    <x v="3"/>
    <n v="2"/>
    <n v="24"/>
    <n v="84"/>
    <n v="28"/>
    <n v="558"/>
    <n v="588"/>
    <n v="19.928571428571399"/>
    <n v="0.94897959183673497"/>
    <s v=""/>
    <n v="3"/>
    <n v="21"/>
  </r>
  <r>
    <n v="7166"/>
    <m/>
    <x v="6"/>
    <x v="1"/>
    <s v="716620232"/>
    <n v="7166"/>
    <s v="CHIRURGIE DIGESTIVE SECTEUR 1"/>
    <s v="HC"/>
    <x v="3"/>
    <n v="2"/>
    <n v="5"/>
    <n v="81"/>
    <n v="28"/>
    <n v="105"/>
    <n v="112"/>
    <n v="3.75"/>
    <n v="0.9375"/>
    <s v=""/>
    <n v="2.8928571428571428"/>
    <n v="2.1071428571428572"/>
  </r>
  <r>
    <n v="7142"/>
    <m/>
    <x v="6"/>
    <x v="3"/>
    <s v="714220232"/>
    <n v="7142"/>
    <s v="CHIR MAXILLO ET ESTHETIQUE HC"/>
    <s v="HC"/>
    <x v="3"/>
    <n v="2"/>
    <n v="5"/>
    <m/>
    <n v="28"/>
    <n v="4"/>
    <n v="140"/>
    <n v="0.14285714285714299"/>
    <n v="2.8571428571428598E-2"/>
    <s v=""/>
    <n v="0"/>
    <n v="5"/>
  </r>
  <r>
    <n v="7151"/>
    <m/>
    <x v="6"/>
    <x v="4"/>
    <s v="715120232"/>
    <n v="7151"/>
    <s v="CHIRURGIE ORTHOPEDIQUE SECTEUR 1"/>
    <s v="HC"/>
    <x v="3"/>
    <n v="2"/>
    <n v="30"/>
    <m/>
    <n v="28"/>
    <n v="563"/>
    <n v="840"/>
    <n v="20.1071428571429"/>
    <n v="0.67023809523809497"/>
    <s v=""/>
    <n v="0"/>
    <n v="30"/>
  </r>
  <r>
    <n v="7152"/>
    <m/>
    <x v="6"/>
    <x v="4"/>
    <s v="715220232"/>
    <n v="7152"/>
    <s v="CHIRURGIE ORTHOPEDIQUE SECTEUR 2"/>
    <s v="HC"/>
    <x v="3"/>
    <n v="2"/>
    <n v="10"/>
    <m/>
    <n v="28"/>
    <n v="246"/>
    <n v="280"/>
    <n v="8.78571428571429"/>
    <n v="0.878571428571429"/>
    <s v=""/>
    <n v="0"/>
    <n v="10"/>
  </r>
  <r>
    <n v="7132"/>
    <m/>
    <x v="6"/>
    <x v="5"/>
    <s v="713220232"/>
    <n v="7132"/>
    <s v="UROLOGIE HOSPI"/>
    <s v="HC"/>
    <x v="3"/>
    <n v="2"/>
    <n v="10"/>
    <n v="84"/>
    <n v="28"/>
    <n v="182"/>
    <n v="196"/>
    <n v="6.5"/>
    <n v="0.92857142857142905"/>
    <s v=""/>
    <n v="3"/>
    <n v="7"/>
  </r>
  <r>
    <n v="7168"/>
    <m/>
    <x v="6"/>
    <x v="2"/>
    <s v="716820232"/>
    <n v="7168"/>
    <s v="CHIRURGIE THORACIQUE"/>
    <s v="HC"/>
    <x v="3"/>
    <n v="2"/>
    <n v="6"/>
    <m/>
    <n v="28"/>
    <n v="128"/>
    <n v="168"/>
    <n v="4.5714285714285703"/>
    <n v="0.76190476190476197"/>
    <s v=""/>
    <n v="0"/>
    <n v="6"/>
  </r>
  <r>
    <n v="7192"/>
    <m/>
    <x v="6"/>
    <x v="2"/>
    <s v="719220232"/>
    <n v="7192"/>
    <s v="CHIRURGIE VASCULAIRE HC"/>
    <s v="HC"/>
    <x v="3"/>
    <n v="2"/>
    <n v="14"/>
    <n v="84"/>
    <n v="28"/>
    <n v="238"/>
    <n v="308"/>
    <n v="8.5"/>
    <n v="0.77272727272727304"/>
    <s v=""/>
    <n v="3"/>
    <n v="11"/>
  </r>
  <r>
    <n v="7202"/>
    <m/>
    <x v="6"/>
    <x v="6"/>
    <s v="720220232"/>
    <n v="7202"/>
    <s v="NEUROCHIRURGIE HC"/>
    <s v="HC"/>
    <x v="3"/>
    <n v="2"/>
    <n v="18"/>
    <m/>
    <n v="28"/>
    <n v="419"/>
    <n v="504"/>
    <n v="14.964285714285699"/>
    <n v="0.83134920634920595"/>
    <s v=""/>
    <n v="0"/>
    <n v="18"/>
  </r>
  <r>
    <n v="7121"/>
    <m/>
    <x v="6"/>
    <x v="7"/>
    <s v="712120232"/>
    <n v="7121"/>
    <s v="OPHTALMOLOGIE HOSPI"/>
    <s v="HC"/>
    <x v="3"/>
    <n v="2"/>
    <n v="4"/>
    <m/>
    <n v="28"/>
    <n v="87"/>
    <n v="112"/>
    <n v="3.1071428571428599"/>
    <n v="0.77678571428571397"/>
    <s v=""/>
    <n v="0"/>
    <n v="4"/>
  </r>
  <r>
    <n v="7111"/>
    <m/>
    <x v="6"/>
    <x v="8"/>
    <s v="711120232"/>
    <n v="7111"/>
    <s v="ORL HOSPI"/>
    <s v="HC"/>
    <x v="3"/>
    <n v="2"/>
    <n v="8"/>
    <m/>
    <n v="28"/>
    <n v="197"/>
    <n v="224"/>
    <n v="7.03571428571429"/>
    <n v="0.87946428571428603"/>
    <s v=""/>
    <n v="0"/>
    <n v="8"/>
  </r>
  <r>
    <n v="7150"/>
    <m/>
    <x v="6"/>
    <x v="34"/>
    <s v="715020232"/>
    <n v="7150"/>
    <s v="UPOG"/>
    <s v="HC"/>
    <x v="3"/>
    <n v="2"/>
    <n v="20"/>
    <n v="6"/>
    <n v="28"/>
    <n v="571"/>
    <n v="554"/>
    <n v="20.3928571428571"/>
    <n v="1.03068592057762"/>
    <s v=""/>
    <n v="0.21428571428571427"/>
    <n v="19.785714285714285"/>
  </r>
  <r>
    <n v="7101"/>
    <m/>
    <x v="7"/>
    <x v="9"/>
    <s v="710120232"/>
    <n v="7101"/>
    <s v="CHIRURGIE PEDIATRIQUE HOSPI"/>
    <s v="HC"/>
    <x v="3"/>
    <n v="2"/>
    <n v="11"/>
    <m/>
    <n v="28"/>
    <n v="230"/>
    <n v="308"/>
    <n v="8.21428571428571"/>
    <n v="0.74675324675324695"/>
    <s v=""/>
    <n v="0"/>
    <n v="11"/>
  </r>
  <r>
    <n v="7106"/>
    <m/>
    <x v="7"/>
    <x v="9"/>
    <s v="710620232"/>
    <n v="7106"/>
    <s v="SURVEILLANCE CONTINUE CHIRURGIE PEDIATIQUE "/>
    <s v="SC"/>
    <x v="3"/>
    <n v="2"/>
    <n v="4"/>
    <m/>
    <n v="28"/>
    <n v="50"/>
    <n v="112"/>
    <n v="1.78571428571429"/>
    <n v="0.44642857142857101"/>
    <s v=""/>
    <n v="0"/>
    <n v="4"/>
  </r>
  <r>
    <n v="7353"/>
    <m/>
    <x v="7"/>
    <x v="10"/>
    <s v="735320232"/>
    <n v="7353"/>
    <s v="SURVEILLANCE CONTINUE GYNECOLOGIE OBSTETRIQUE "/>
    <s v="SC"/>
    <x v="3"/>
    <n v="2"/>
    <n v="4"/>
    <m/>
    <n v="28"/>
    <n v="73"/>
    <n v="112"/>
    <n v="2.6071428571428599"/>
    <n v="0.65178571428571397"/>
    <s v=""/>
    <n v="0"/>
    <n v="4"/>
  </r>
  <r>
    <n v="7361"/>
    <m/>
    <x v="7"/>
    <x v="10"/>
    <s v="736120232"/>
    <n v="7361"/>
    <s v="GROSSESSES PATHOLOGIQUES HC"/>
    <s v="HC"/>
    <x v="3"/>
    <n v="2"/>
    <n v="13"/>
    <m/>
    <n v="28"/>
    <n v="308"/>
    <n v="364"/>
    <n v="11"/>
    <n v="0.84615384615384603"/>
    <s v=""/>
    <n v="0"/>
    <n v="13"/>
  </r>
  <r>
    <n v="7561"/>
    <m/>
    <x v="7"/>
    <x v="11"/>
    <s v="756120232"/>
    <n v="7561"/>
    <s v="GYNECOLOGIE CHIRURGICALE HOSPI"/>
    <s v="HC"/>
    <x v="3"/>
    <n v="2"/>
    <n v="17"/>
    <m/>
    <n v="28"/>
    <n v="275"/>
    <n v="476"/>
    <n v="9.8214285714285694"/>
    <n v="0.57773109243697496"/>
    <s v=""/>
    <n v="0"/>
    <n v="17"/>
  </r>
  <r>
    <n v="7661"/>
    <m/>
    <x v="7"/>
    <x v="10"/>
    <s v="766120232"/>
    <n v="7661"/>
    <s v="MATERNITE HC"/>
    <s v="HC"/>
    <x v="3"/>
    <n v="2"/>
    <n v="50"/>
    <m/>
    <n v="28"/>
    <n v="1008"/>
    <n v="1400"/>
    <n v="36"/>
    <n v="0.72"/>
    <s v=""/>
    <n v="0"/>
    <n v="50"/>
  </r>
  <r>
    <n v="6311"/>
    <m/>
    <x v="7"/>
    <x v="12"/>
    <s v="631120232"/>
    <n v="6311"/>
    <s v="PEDIATRIE GENERALE PETITS &amp; MOYENS"/>
    <s v="HC"/>
    <x v="3"/>
    <n v="2"/>
    <n v="13"/>
    <m/>
    <n v="28"/>
    <n v="241"/>
    <n v="364"/>
    <n v="8.6071428571428594"/>
    <n v="0.66208791208791196"/>
    <s v=""/>
    <n v="0"/>
    <n v="13"/>
  </r>
  <r>
    <n v="6312"/>
    <m/>
    <x v="7"/>
    <x v="12"/>
    <s v="631220232"/>
    <n v="6312"/>
    <s v="PEDIATRIE GENERALE GRANDS &amp; ADOLESCENTS"/>
    <s v="HC"/>
    <x v="3"/>
    <n v="2"/>
    <n v="7"/>
    <m/>
    <n v="28"/>
    <n v="135"/>
    <n v="196"/>
    <n v="4.8214285714285703"/>
    <n v="0.68877551020408201"/>
    <s v=""/>
    <n v="0"/>
    <n v="7"/>
  </r>
  <r>
    <n v="6320"/>
    <m/>
    <x v="7"/>
    <x v="12"/>
    <s v="632020232"/>
    <n v="6320"/>
    <s v="SURVEILLANCE CONTINUE PEDIATRIE"/>
    <s v="SC"/>
    <x v="3"/>
    <n v="2"/>
    <n v="12"/>
    <m/>
    <n v="28"/>
    <n v="279"/>
    <n v="336"/>
    <n v="9.96428571428571"/>
    <n v="0.83035714285714302"/>
    <s v=""/>
    <n v="0"/>
    <n v="12"/>
  </r>
  <r>
    <n v="6323"/>
    <m/>
    <x v="7"/>
    <x v="12"/>
    <s v="632320232"/>
    <n v="6323"/>
    <s v="SOINS INTENSIFS HEMATO ONCO PEDIATRIQUE"/>
    <s v="SI"/>
    <x v="3"/>
    <n v="2"/>
    <n v="2"/>
    <m/>
    <n v="28"/>
    <n v="7"/>
    <n v="56"/>
    <n v="0.25"/>
    <n v="0.125"/>
    <s v=""/>
    <n v="0"/>
    <n v="2"/>
  </r>
  <r>
    <n v="6201"/>
    <m/>
    <x v="7"/>
    <x v="13"/>
    <s v="620120232"/>
    <n v="6201"/>
    <s v="REANIMATION NEO-NATALE"/>
    <s v="REA"/>
    <x v="3"/>
    <n v="2"/>
    <n v="14"/>
    <m/>
    <n v="28"/>
    <n v="235"/>
    <n v="392"/>
    <n v="8.3928571428571406"/>
    <n v="0.59948979591836704"/>
    <s v=""/>
    <n v="0"/>
    <n v="14"/>
  </r>
  <r>
    <n v="6203"/>
    <m/>
    <x v="7"/>
    <x v="13"/>
    <s v="620320232"/>
    <n v="6203"/>
    <s v="REANIMATION PEDIATRIQUE"/>
    <s v="REA"/>
    <x v="3"/>
    <n v="2"/>
    <n v="4"/>
    <m/>
    <n v="28"/>
    <n v="87"/>
    <n v="112"/>
    <n v="3.1071428571428599"/>
    <n v="0.77678571428571397"/>
    <s v=""/>
    <n v="0"/>
    <n v="4"/>
  </r>
  <r>
    <n v="6332"/>
    <m/>
    <x v="7"/>
    <x v="13"/>
    <s v="633220232"/>
    <n v="6332"/>
    <s v="SOINS INTENSIFS NEONATOLOGIE "/>
    <s v="SI"/>
    <x v="3"/>
    <n v="2"/>
    <n v="9"/>
    <m/>
    <n v="28"/>
    <n v="160"/>
    <n v="252"/>
    <n v="5.71428571428571"/>
    <n v="0.634920634920635"/>
    <s v=""/>
    <n v="0"/>
    <n v="9"/>
  </r>
  <r>
    <n v="6341"/>
    <m/>
    <x v="7"/>
    <x v="13"/>
    <s v="634120232"/>
    <n v="6341"/>
    <s v="NEONATOLOGIE"/>
    <s v="NN"/>
    <x v="3"/>
    <n v="2"/>
    <n v="13"/>
    <m/>
    <n v="28"/>
    <n v="328"/>
    <n v="364"/>
    <n v="11.714285714285699"/>
    <n v="0.90109890109890101"/>
    <s v=""/>
    <n v="0"/>
    <n v="13"/>
  </r>
  <r>
    <n v="6315"/>
    <m/>
    <x v="7"/>
    <x v="14"/>
    <s v="631520232"/>
    <n v="6315"/>
    <s v="HTCD PEDIATRIQUE"/>
    <s v="HC"/>
    <x v="3"/>
    <n v="2"/>
    <n v="6"/>
    <n v="64"/>
    <n v="28"/>
    <n v="99"/>
    <n v="104"/>
    <n v="3.53571428571429"/>
    <n v="0.95192307692307698"/>
    <s v=""/>
    <n v="2.2857142857142856"/>
    <n v="3.7142857142857144"/>
  </r>
  <r>
    <n v="6681"/>
    <m/>
    <x v="8"/>
    <x v="15"/>
    <s v="668120232"/>
    <n v="6681"/>
    <s v="UNITE SOINS PALLIATIFS HC"/>
    <s v="USP"/>
    <x v="3"/>
    <n v="2"/>
    <n v="12"/>
    <m/>
    <n v="28"/>
    <n v="340"/>
    <n v="336"/>
    <n v="12.1428571428571"/>
    <n v="1.0119047619047601"/>
    <s v=""/>
    <n v="0"/>
    <n v="12"/>
  </r>
  <r>
    <n v="6684"/>
    <m/>
    <x v="8"/>
    <x v="16"/>
    <s v="668420232"/>
    <n v="6684"/>
    <s v="UNITE TRAITEMENT DOULEUR HC"/>
    <s v="HC"/>
    <x v="3"/>
    <n v="2"/>
    <n v="6"/>
    <n v="30"/>
    <n v="28"/>
    <n v="124"/>
    <n v="138"/>
    <n v="4.4285714285714297"/>
    <n v="0.89855072463768104"/>
    <s v=""/>
    <n v="1.0714285714285714"/>
    <n v="4.9285714285714288"/>
  </r>
  <r>
    <n v="6411"/>
    <m/>
    <x v="8"/>
    <x v="17"/>
    <s v="641120232"/>
    <n v="6411"/>
    <s v="MAG 1 (Médecine aigue gériatrique)"/>
    <s v="HC"/>
    <x v="3"/>
    <n v="2"/>
    <n v="17"/>
    <m/>
    <n v="28"/>
    <n v="530"/>
    <n v="476"/>
    <n v="18.928571428571399"/>
    <n v="1.1134453781512601"/>
    <s v=""/>
    <n v="0"/>
    <n v="17"/>
  </r>
  <r>
    <n v="6414"/>
    <m/>
    <x v="8"/>
    <x v="17"/>
    <s v="641420232"/>
    <n v="6414"/>
    <s v="MAG 3 (Médecine aigue gériatrique)"/>
    <s v="HC"/>
    <x v="3"/>
    <n v="2"/>
    <n v="13"/>
    <m/>
    <n v="28"/>
    <n v="385"/>
    <n v="364"/>
    <n v="13.75"/>
    <n v="1.0576923076923099"/>
    <s v=""/>
    <n v="0"/>
    <n v="13"/>
  </r>
  <r>
    <n v="6111"/>
    <m/>
    <x v="8"/>
    <x v="18"/>
    <s v="611120232"/>
    <n v="6111"/>
    <s v="DERMATOLOGIE HC"/>
    <s v="HDS"/>
    <x v="3"/>
    <n v="2"/>
    <n v="10"/>
    <n v="112"/>
    <n v="20"/>
    <n v="62"/>
    <n v="88"/>
    <n v="3.1"/>
    <n v="0.70454545454545503"/>
    <s v=""/>
    <n v="5.6"/>
    <n v="4.4000000000000004"/>
  </r>
  <r>
    <n v="6172"/>
    <m/>
    <x v="8"/>
    <x v="19"/>
    <s v="617220232"/>
    <n v="6172"/>
    <s v="ENDOCRINOLOGIE HC"/>
    <s v="HC"/>
    <x v="3"/>
    <n v="2"/>
    <n v="14"/>
    <m/>
    <n v="28"/>
    <n v="413"/>
    <n v="392"/>
    <n v="14.75"/>
    <n v="1.0535714285714299"/>
    <s v=""/>
    <n v="0"/>
    <n v="14"/>
  </r>
  <r>
    <n v="6175"/>
    <m/>
    <x v="8"/>
    <x v="19"/>
    <s v="617520232"/>
    <n v="6175"/>
    <s v="IRATHERAPIE"/>
    <s v="HDS"/>
    <x v="3"/>
    <n v="2"/>
    <n v="3"/>
    <m/>
    <n v="20"/>
    <n v="22"/>
    <n v="60"/>
    <n v="1.1000000000000001"/>
    <n v="0.36666666666666697"/>
    <s v=""/>
    <n v="0"/>
    <n v="3"/>
  </r>
  <r>
    <n v="6162"/>
    <m/>
    <x v="8"/>
    <x v="20"/>
    <s v="616220232"/>
    <n v="6162"/>
    <s v="INFECTIOLOGIE HC"/>
    <s v="HC"/>
    <x v="3"/>
    <n v="2"/>
    <n v="24"/>
    <n v="54"/>
    <n v="28"/>
    <n v="610"/>
    <n v="618"/>
    <n v="21.785714285714299"/>
    <n v="0.98705501618123004"/>
    <s v=""/>
    <n v="1.9285714285714286"/>
    <n v="22.071428571428573"/>
  </r>
  <r>
    <n v="6165"/>
    <m/>
    <x v="8"/>
    <x v="20"/>
    <s v="616520232"/>
    <n v="6165"/>
    <s v="SURVEILLANCE CONTINUE INFECTIOLOGIE "/>
    <s v="SC"/>
    <x v="3"/>
    <n v="2"/>
    <n v="6"/>
    <m/>
    <n v="28"/>
    <n v="169"/>
    <n v="168"/>
    <n v="6.03571428571429"/>
    <n v="1.00595238095238"/>
    <s v=""/>
    <n v="0"/>
    <n v="6"/>
  </r>
  <r>
    <n v="6101"/>
    <m/>
    <x v="8"/>
    <x v="21"/>
    <s v="610120232"/>
    <n v="6101"/>
    <s v="MEDECINE INTERNE HC"/>
    <s v="HC"/>
    <x v="3"/>
    <n v="2"/>
    <n v="32"/>
    <n v="312"/>
    <n v="28"/>
    <n v="639"/>
    <n v="584"/>
    <n v="22.821428571428601"/>
    <n v="1.0941780821917799"/>
    <s v=""/>
    <n v="11.142857142857142"/>
    <n v="20.857142857142858"/>
  </r>
  <r>
    <n v="6514"/>
    <m/>
    <x v="9"/>
    <x v="22"/>
    <s v="651420232"/>
    <n v="6514"/>
    <s v="NEPHROLOGIE HC"/>
    <s v="HC"/>
    <x v="3"/>
    <n v="2"/>
    <n v="10"/>
    <m/>
    <n v="28"/>
    <n v="286"/>
    <n v="280"/>
    <n v="10.214285714285699"/>
    <n v="1.02142857142857"/>
    <s v=""/>
    <n v="0"/>
    <n v="10"/>
  </r>
  <r>
    <n v="6122"/>
    <m/>
    <x v="9"/>
    <x v="23"/>
    <s v="612220232"/>
    <n v="6122"/>
    <s v="NEUROLOGIE HC"/>
    <s v="HC"/>
    <x v="3"/>
    <n v="2"/>
    <n v="20"/>
    <n v="280"/>
    <n v="28"/>
    <n v="309"/>
    <n v="280"/>
    <n v="11.035714285714301"/>
    <n v="1.10357142857143"/>
    <s v=""/>
    <n v="10"/>
    <n v="10"/>
  </r>
  <r>
    <n v="6123"/>
    <m/>
    <x v="9"/>
    <x v="23"/>
    <s v="612320232"/>
    <n v="6123"/>
    <s v="NEUROLOGIE UNV HC (Unité Neuro-Vasculaire)"/>
    <s v="HC"/>
    <x v="3"/>
    <n v="2"/>
    <n v="12"/>
    <m/>
    <n v="28"/>
    <n v="311"/>
    <n v="336"/>
    <n v="11.1071428571429"/>
    <n v="0.92559523809523803"/>
    <s v=""/>
    <n v="0"/>
    <n v="12"/>
  </r>
  <r>
    <n v="6124"/>
    <m/>
    <x v="9"/>
    <x v="23"/>
    <s v="612420232"/>
    <n v="6124"/>
    <s v="SOINS INTENSIFS UNV NEUROLOGIE (Unité Neuro-Vasculaire)"/>
    <s v="SI"/>
    <x v="3"/>
    <n v="2"/>
    <n v="6"/>
    <m/>
    <n v="28"/>
    <n v="147"/>
    <n v="168"/>
    <n v="5.25"/>
    <n v="0.875"/>
    <s v=""/>
    <n v="0"/>
    <n v="6"/>
  </r>
  <r>
    <n v="6184"/>
    <m/>
    <x v="8"/>
    <x v="24"/>
    <s v="618420232"/>
    <n v="6184"/>
    <s v="RHUMATOLOGIE HC"/>
    <s v="HC"/>
    <x v="3"/>
    <n v="2"/>
    <n v="22"/>
    <m/>
    <n v="28"/>
    <n v="617"/>
    <n v="616"/>
    <n v="22.035714285714299"/>
    <n v="1.00162337662338"/>
    <s v=""/>
    <n v="0"/>
    <n v="22"/>
  </r>
  <r>
    <n v="8605"/>
    <m/>
    <x v="8"/>
    <x v="25"/>
    <s v="860520232"/>
    <n v="8605"/>
    <s v="SSR GERIATRIQUE"/>
    <s v="SSR"/>
    <x v="3"/>
    <n v="2"/>
    <n v="68"/>
    <m/>
    <n v="28"/>
    <n v="1746"/>
    <n v="1904"/>
    <n v="62.357142857142897"/>
    <n v="0.91701680672268904"/>
    <s v=""/>
    <n v="0"/>
    <n v="68"/>
  </r>
  <r>
    <n v="8606"/>
    <m/>
    <x v="8"/>
    <x v="25"/>
    <s v="860620232"/>
    <n v="8606"/>
    <s v="SSR UNITE COGNITIVO-COMPORTEMENTALE"/>
    <s v="SSR"/>
    <x v="3"/>
    <n v="2"/>
    <n v="12"/>
    <m/>
    <n v="28"/>
    <n v="314"/>
    <n v="336"/>
    <n v="11.214285714285699"/>
    <n v="0.93452380952380898"/>
    <s v=""/>
    <n v="0"/>
    <n v="12"/>
  </r>
  <r>
    <n v="6601"/>
    <m/>
    <x v="8"/>
    <x v="36"/>
    <s v="660120232"/>
    <n v="6601"/>
    <s v="UNITE MEDECINE POLYVALENTE POST URGENCE (UMPPU)"/>
    <s v="HC"/>
    <x v="3"/>
    <n v="2"/>
    <n v="15"/>
    <m/>
    <n v="28"/>
    <n v="468"/>
    <n v="420"/>
    <n v="16.714285714285701"/>
    <n v="1.1142857142857101"/>
    <s v=""/>
    <n v="0"/>
    <n v="15"/>
  </r>
  <r>
    <n v="6631"/>
    <m/>
    <x v="9"/>
    <x v="26"/>
    <s v="663120232"/>
    <n v="6631"/>
    <s v="SOINS INTENSIFS CARDIOLOGIE "/>
    <s v="SI"/>
    <x v="3"/>
    <n v="2"/>
    <n v="13"/>
    <m/>
    <n v="28"/>
    <n v="308"/>
    <n v="364"/>
    <n v="11"/>
    <n v="0.84615384615384603"/>
    <s v=""/>
    <n v="0"/>
    <n v="13"/>
  </r>
  <r>
    <n v="6632"/>
    <m/>
    <x v="9"/>
    <x v="26"/>
    <s v="663220232"/>
    <n v="6632"/>
    <s v="CARDIOLOGIE HC"/>
    <s v="HC"/>
    <x v="3"/>
    <n v="2"/>
    <n v="33"/>
    <n v="252"/>
    <n v="28"/>
    <n v="591"/>
    <n v="672"/>
    <n v="21.1071428571429"/>
    <n v="0.87946428571428603"/>
    <s v=""/>
    <n v="9"/>
    <n v="24"/>
  </r>
  <r>
    <n v="6634"/>
    <m/>
    <x v="9"/>
    <x v="26"/>
    <s v="663420232"/>
    <n v="6634"/>
    <s v="SURVEILLANCE CONTINUE CARDIOLOGIE "/>
    <s v="SC"/>
    <x v="3"/>
    <n v="2"/>
    <n v="6"/>
    <m/>
    <n v="28"/>
    <n v="157"/>
    <n v="168"/>
    <n v="5.6071428571428603"/>
    <n v="0.93452380952380898"/>
    <s v=""/>
    <n v="0"/>
    <n v="6"/>
  </r>
  <r>
    <n v="6636"/>
    <m/>
    <x v="9"/>
    <x v="26"/>
    <s v="663620232"/>
    <n v="6636"/>
    <s v="HDS CARDIOLOGIE (hospitalisation de semaine)"/>
    <s v="HDS"/>
    <x v="3"/>
    <n v="2"/>
    <n v="10"/>
    <n v="70"/>
    <n v="20"/>
    <n v="119"/>
    <n v="130"/>
    <n v="5.95"/>
    <n v="0.91538461538461502"/>
    <s v=""/>
    <n v="3.5"/>
    <n v="6.5"/>
  </r>
  <r>
    <n v="6153"/>
    <m/>
    <x v="10"/>
    <x v="27"/>
    <s v="615320232"/>
    <n v="6153"/>
    <s v="SOINS INTENSIFS HEMATO CLINIQUE SECTEUR STERILE"/>
    <s v="SI"/>
    <x v="3"/>
    <n v="2"/>
    <n v="10"/>
    <n v="28"/>
    <n v="28"/>
    <n v="113"/>
    <n v="252"/>
    <n v="4.03571428571429"/>
    <n v="0.44841269841269799"/>
    <s v=""/>
    <n v="1"/>
    <n v="9"/>
  </r>
  <r>
    <n v="6158"/>
    <m/>
    <x v="10"/>
    <x v="27"/>
    <s v="615820232"/>
    <n v="6158"/>
    <s v="HEMATO THERAPIE CELLULAIRE HC"/>
    <s v="HC"/>
    <x v="3"/>
    <n v="2"/>
    <n v="14"/>
    <n v="112"/>
    <n v="28"/>
    <n v="283"/>
    <n v="280"/>
    <n v="10.1071428571429"/>
    <n v="1.0107142857142899"/>
    <s v=""/>
    <n v="4"/>
    <n v="10"/>
  </r>
  <r>
    <n v="6159"/>
    <m/>
    <x v="10"/>
    <x v="27"/>
    <s v="615920232"/>
    <n v="6159"/>
    <s v="SOINS INTENSIFS HEMATO THERAPIE CELLULAIRE "/>
    <s v="SI"/>
    <x v="3"/>
    <n v="2"/>
    <n v="6"/>
    <m/>
    <n v="28"/>
    <n v="163"/>
    <n v="168"/>
    <n v="5.8214285714285703"/>
    <n v="0.97023809523809501"/>
    <s v=""/>
    <n v="0"/>
    <n v="6"/>
  </r>
  <r>
    <n v="6192"/>
    <m/>
    <x v="10"/>
    <x v="28"/>
    <s v="619220232"/>
    <n v="6192"/>
    <s v="GASTROENTEROLOGIE HOSPI"/>
    <s v="HC"/>
    <x v="3"/>
    <n v="2"/>
    <n v="39"/>
    <n v="280"/>
    <n v="28"/>
    <n v="705"/>
    <n v="812"/>
    <n v="25.178571428571399"/>
    <n v="0.86822660098522197"/>
    <s v=""/>
    <n v="10"/>
    <n v="29"/>
  </r>
  <r>
    <n v="6193"/>
    <m/>
    <x v="10"/>
    <x v="28"/>
    <s v="619320232"/>
    <n v="6193"/>
    <s v="SURVEILLANCE CONTINUE GASTRO "/>
    <s v="SC"/>
    <x v="3"/>
    <n v="2"/>
    <n v="6"/>
    <m/>
    <n v="28"/>
    <n v="179"/>
    <n v="168"/>
    <n v="6.3928571428571397"/>
    <n v="1.06547619047619"/>
    <s v=""/>
    <n v="0"/>
    <n v="6"/>
  </r>
  <r>
    <n v="6152"/>
    <m/>
    <x v="10"/>
    <x v="29"/>
    <s v="615220232"/>
    <n v="6152"/>
    <s v="ONCOLOGIE MEDICALE HC"/>
    <s v="HC"/>
    <x v="3"/>
    <n v="2"/>
    <n v="14"/>
    <n v="155"/>
    <n v="28"/>
    <n v="237"/>
    <n v="237"/>
    <n v="8.46428571428571"/>
    <n v="1"/>
    <s v=""/>
    <n v="5.5357142857142856"/>
    <n v="8.4642857142857153"/>
  </r>
  <r>
    <n v="6155"/>
    <m/>
    <x v="10"/>
    <x v="29"/>
    <s v="615520232"/>
    <n v="6155"/>
    <s v="SURVEILLANCE CONTINUE ONCOLOGIE MEDICALE "/>
    <s v="SC"/>
    <x v="3"/>
    <n v="2"/>
    <n v="2"/>
    <m/>
    <n v="28"/>
    <n v="81"/>
    <n v="90"/>
    <n v="2.8928571428571401"/>
    <n v="0.9"/>
    <s v=""/>
    <n v="0"/>
    <n v="2"/>
  </r>
  <r>
    <n v="6590"/>
    <m/>
    <x v="10"/>
    <x v="29"/>
    <s v="659020232"/>
    <n v="6590"/>
    <s v="SURVEILLANCE CONTINUE ONCOLOGIE MEDICALE ET RADIOTHERAPIE "/>
    <s v="SC"/>
    <x v="3"/>
    <n v="2"/>
    <n v="2"/>
    <m/>
    <n v="28"/>
    <n v="45"/>
    <n v="56"/>
    <n v="1.6071428571428601"/>
    <n v="0.80357142857142905"/>
    <s v=""/>
    <n v="0"/>
    <n v="2"/>
  </r>
  <r>
    <n v="6591"/>
    <m/>
    <x v="10"/>
    <x v="29"/>
    <s v="659120232"/>
    <n v="6591"/>
    <s v="ONCOLOGIE MEDICALE ET RADIOTHERAPIE HOSPI"/>
    <s v="HC"/>
    <x v="3"/>
    <n v="2"/>
    <n v="16"/>
    <m/>
    <n v="28"/>
    <n v="318"/>
    <n v="448"/>
    <n v="11.3571428571429"/>
    <n v="0.70982142857142905"/>
    <s v=""/>
    <n v="0"/>
    <n v="16"/>
  </r>
  <r>
    <n v="6131"/>
    <m/>
    <x v="10"/>
    <x v="30"/>
    <s v="613120232"/>
    <n v="6131"/>
    <s v="PNEUMOLOGIE HC"/>
    <s v="HC"/>
    <x v="3"/>
    <n v="2"/>
    <n v="34"/>
    <n v="392"/>
    <n v="28"/>
    <n v="581"/>
    <n v="560"/>
    <n v="20.75"/>
    <n v="1.0375000000000001"/>
    <s v=""/>
    <n v="14"/>
    <n v="20"/>
  </r>
  <r>
    <n v="6132"/>
    <m/>
    <x v="10"/>
    <x v="30"/>
    <s v="613220232"/>
    <n v="6132"/>
    <s v="PNEUMOLOGIE HDS"/>
    <s v="HC"/>
    <x v="3"/>
    <n v="2"/>
    <n v="2"/>
    <m/>
    <n v="19"/>
    <n v="28"/>
    <n v="38"/>
    <n v="1.4736842105263199"/>
    <n v="0.73684210526315796"/>
    <s v=""/>
    <n v="0"/>
    <n v="2"/>
  </r>
  <r>
    <n v="6133"/>
    <m/>
    <x v="10"/>
    <x v="30"/>
    <s v="613320232"/>
    <n v="6133"/>
    <s v="PNEUMOLOGIE SOMMEIL"/>
    <s v="HDN"/>
    <x v="3"/>
    <n v="2"/>
    <n v="3"/>
    <n v="56"/>
    <n v="28"/>
    <n v="17"/>
    <n v="28"/>
    <n v="0.60714285714285698"/>
    <n v="0.60714285714285698"/>
    <s v=""/>
    <n v="2"/>
    <n v="1"/>
  </r>
  <r>
    <n v="6135"/>
    <m/>
    <x v="10"/>
    <x v="30"/>
    <s v="613520232"/>
    <n v="6135"/>
    <s v="SURVEILLANCE CONTINUE PNEUMOLOGIE"/>
    <s v="SC"/>
    <x v="3"/>
    <n v="2"/>
    <n v="6"/>
    <m/>
    <n v="28"/>
    <n v="172"/>
    <n v="168"/>
    <n v="6.1428571428571397"/>
    <n v="1.02380952380952"/>
    <s v=""/>
    <n v="0"/>
    <n v="6"/>
  </r>
  <r>
    <n v="6142"/>
    <m/>
    <x v="11"/>
    <x v="31"/>
    <s v="614220232"/>
    <n v="6142"/>
    <s v="MIR - USIP"/>
    <s v="SC"/>
    <x v="3"/>
    <n v="2"/>
    <n v="18"/>
    <n v="336"/>
    <n v="28"/>
    <n v="115"/>
    <n v="168"/>
    <n v="4.1071428571428603"/>
    <n v="0.68452380952380998"/>
    <s v=""/>
    <n v="12"/>
    <n v="6"/>
  </r>
  <r>
    <n v="6202"/>
    <m/>
    <x v="11"/>
    <x v="31"/>
    <s v="620220232"/>
    <n v="6202"/>
    <s v="MIR - REANIMATION"/>
    <s v="REA"/>
    <x v="3"/>
    <n v="2"/>
    <n v="20"/>
    <m/>
    <n v="28"/>
    <n v="523"/>
    <n v="560"/>
    <n v="18.678571428571399"/>
    <n v="0.933928571428572"/>
    <s v=""/>
    <n v="0"/>
    <n v="20"/>
  </r>
  <r>
    <n v="6602"/>
    <m/>
    <x v="11"/>
    <x v="32"/>
    <s v="660220232"/>
    <n v="6602"/>
    <s v="UMPU"/>
    <s v="HC"/>
    <x v="3"/>
    <n v="2"/>
    <n v="10"/>
    <n v="280"/>
    <n v="28"/>
    <n v="136"/>
    <n v="0"/>
    <n v="4.8571428571428603"/>
    <s v="#DIV/0"/>
    <s v=""/>
    <n v="10"/>
    <n v="0"/>
  </r>
  <r>
    <n v="6605"/>
    <m/>
    <x v="11"/>
    <x v="32"/>
    <s v="660520232"/>
    <n v="6605"/>
    <s v="UNITE D'HOSPITALISATION DE COURTE DUREE (UHCD)"/>
    <s v="HC"/>
    <x v="3"/>
    <n v="2"/>
    <n v="10"/>
    <m/>
    <n v="28"/>
    <n v="332"/>
    <n v="280"/>
    <n v="7"/>
    <n v="0.7"/>
    <s v=""/>
    <n v="0"/>
    <n v="10"/>
  </r>
  <r>
    <n v="9467"/>
    <m/>
    <x v="13"/>
    <x v="37"/>
    <s v="946720232"/>
    <n v="9467"/>
    <s v="E_SARAN B LES BLEUETS H"/>
    <s v="EHPAD"/>
    <x v="3"/>
    <n v="2"/>
    <n v="60"/>
    <m/>
    <n v="28"/>
    <n v="1640"/>
    <n v="1680"/>
    <n v="58.571428571428598"/>
    <n v="0.97619047619047605"/>
    <s v=""/>
    <n v="0"/>
    <n v="60"/>
  </r>
  <r>
    <n v="9767"/>
    <m/>
    <x v="13"/>
    <x v="38"/>
    <s v="976720232"/>
    <n v="9767"/>
    <s v="E_PAGOT H"/>
    <s v="EHPAD"/>
    <x v="3"/>
    <n v="2"/>
    <n v="85"/>
    <m/>
    <n v="28"/>
    <n v="2095"/>
    <n v="2380"/>
    <n v="74.821428571428598"/>
    <n v="0.880252100840336"/>
    <s v=""/>
    <n v="0"/>
    <n v="85"/>
  </r>
  <r>
    <n v="9868"/>
    <m/>
    <x v="13"/>
    <x v="39"/>
    <s v="986820232"/>
    <n v="9868"/>
    <s v="E_LES ECUREUILS H"/>
    <s v="EHPAD"/>
    <x v="3"/>
    <n v="2"/>
    <n v="77"/>
    <m/>
    <n v="28"/>
    <n v="1988"/>
    <n v="2156"/>
    <n v="71"/>
    <n v="0.92207792207792205"/>
    <s v=""/>
    <n v="0"/>
    <n v="77"/>
  </r>
  <r>
    <n v="9268"/>
    <m/>
    <x v="13"/>
    <x v="37"/>
    <s v="926820232"/>
    <n v="9268"/>
    <s v="E_SARAN B LES LILAS H"/>
    <s v="EHPAD"/>
    <x v="3"/>
    <n v="2"/>
    <n v="64"/>
    <m/>
    <n v="28"/>
    <n v="1703"/>
    <n v="1792"/>
    <n v="60.821428571428598"/>
    <n v="0.95033482142857095"/>
    <s v=""/>
    <n v="0"/>
    <n v="64"/>
  </r>
  <r>
    <n v="8315"/>
    <m/>
    <x v="13"/>
    <x v="40"/>
    <s v="831520232"/>
    <n v="8315"/>
    <s v="B_EQUIPE JOUR USLD H"/>
    <s v="USLD"/>
    <x v="3"/>
    <n v="2"/>
    <n v="160"/>
    <m/>
    <n v="28"/>
    <n v="4367"/>
    <n v="4480"/>
    <n v="155.96428571428601"/>
    <n v="0.97477678571428605"/>
    <s v=""/>
    <n v="0"/>
    <n v="160"/>
  </r>
  <r>
    <n v="7169"/>
    <m/>
    <x v="12"/>
    <x v="0"/>
    <s v="716920233"/>
    <n v="7169"/>
    <s v="SURVEILLANCE CONTINUE CHIRURGICALE"/>
    <s v="SC"/>
    <x v="3"/>
    <n v="3"/>
    <n v="15"/>
    <n v="45"/>
    <n v="31"/>
    <n v="341"/>
    <n v="420"/>
    <n v="11"/>
    <n v="0.81190476190476191"/>
    <s v=""/>
    <n v="1.4516129032258065"/>
    <n v="13.548387096774194"/>
  </r>
  <r>
    <n v="7212"/>
    <m/>
    <x v="12"/>
    <x v="0"/>
    <s v="721220233"/>
    <n v="7212"/>
    <s v="REANIMATION CHIRURGICALE"/>
    <s v="REA"/>
    <x v="3"/>
    <n v="3"/>
    <n v="15"/>
    <n v="155"/>
    <n v="31"/>
    <n v="293"/>
    <n v="310"/>
    <n v="9.4516129032258061"/>
    <n v="0.94516129032258067"/>
    <s v=""/>
    <n v="5"/>
    <n v="10"/>
  </r>
  <r>
    <n v="7137"/>
    <m/>
    <x v="6"/>
    <x v="33"/>
    <s v="713720233"/>
    <n v="7137"/>
    <s v="HEBERGEMENT HC GIEN"/>
    <s v="HC"/>
    <x v="3"/>
    <n v="3"/>
    <n v="30"/>
    <m/>
    <n v="31"/>
    <n v="416"/>
    <n v="930"/>
    <n v="13.419354838709678"/>
    <n v="0.44731182795698926"/>
    <s v="GIEN"/>
    <n v="0"/>
    <n v="30"/>
  </r>
  <r>
    <n v="7183"/>
    <m/>
    <x v="6"/>
    <x v="35"/>
    <s v="718320233"/>
    <n v="7183"/>
    <s v="HDS HEBERGEMENT CHIR 3EME ETAGE"/>
    <s v="HDS"/>
    <x v="3"/>
    <n v="3"/>
    <n v="10"/>
    <m/>
    <n v="23"/>
    <n v="182"/>
    <n v="230"/>
    <n v="7.9130434782608692"/>
    <n v="0.79130434782608694"/>
    <s v=""/>
    <n v="0"/>
    <n v="10"/>
  </r>
  <r>
    <n v="7162"/>
    <m/>
    <x v="6"/>
    <x v="1"/>
    <s v="716220233"/>
    <n v="7162"/>
    <s v="CHIRURGIE DIGESTIVE SECTEUR 2"/>
    <s v="HC"/>
    <x v="3"/>
    <n v="3"/>
    <n v="24"/>
    <n v="93"/>
    <n v="31"/>
    <n v="654"/>
    <n v="651"/>
    <n v="21.096774193548388"/>
    <n v="1.0046082949308757"/>
    <s v=""/>
    <n v="3"/>
    <n v="21"/>
  </r>
  <r>
    <n v="7166"/>
    <m/>
    <x v="6"/>
    <x v="1"/>
    <s v="716620233"/>
    <n v="7166"/>
    <s v="CHIRURGIE DIGESTIVE SECTEUR 1"/>
    <s v="HC"/>
    <x v="3"/>
    <n v="3"/>
    <n v="3"/>
    <m/>
    <n v="31"/>
    <n v="94"/>
    <n v="93"/>
    <n v="3.032258064516129"/>
    <n v="1.010752688172043"/>
    <s v=""/>
    <n v="0"/>
    <n v="3"/>
  </r>
  <r>
    <n v="7142"/>
    <m/>
    <x v="6"/>
    <x v="3"/>
    <s v="714220233"/>
    <n v="7142"/>
    <s v="CHIR MAXILLO ET ESTHETIQUE HC"/>
    <s v="HC"/>
    <x v="3"/>
    <n v="3"/>
    <n v="5"/>
    <n v="155"/>
    <n v="31"/>
    <n v="1"/>
    <n v="0"/>
    <n v="3.2258064516129031E-2"/>
    <s v="#DIV/0"/>
    <s v=""/>
    <n v="5"/>
    <n v="0"/>
  </r>
  <r>
    <n v="7151"/>
    <m/>
    <x v="6"/>
    <x v="4"/>
    <s v="715120233"/>
    <n v="7151"/>
    <s v="CHIRURGIE ORTHOPEDIQUE SECTEUR 1"/>
    <s v="HC"/>
    <x v="3"/>
    <n v="3"/>
    <n v="30"/>
    <m/>
    <n v="31"/>
    <n v="730"/>
    <n v="930"/>
    <n v="23.548387096774199"/>
    <n v="0.78494623655913998"/>
    <s v=""/>
    <n v="0"/>
    <n v="30"/>
  </r>
  <r>
    <n v="7152"/>
    <m/>
    <x v="6"/>
    <x v="4"/>
    <s v="715220233"/>
    <n v="7152"/>
    <s v="CHIRURGIE ORTHOPEDIQUE SECTEUR 2"/>
    <s v="HC"/>
    <x v="3"/>
    <n v="3"/>
    <n v="10"/>
    <m/>
    <n v="31"/>
    <n v="318"/>
    <n v="310"/>
    <n v="10.258064516129"/>
    <n v="1.0258064516129"/>
    <s v=""/>
    <n v="0"/>
    <n v="10"/>
  </r>
  <r>
    <n v="7132"/>
    <m/>
    <x v="6"/>
    <x v="5"/>
    <s v="713220233"/>
    <n v="7132"/>
    <s v="UROLOGIE HOSPI"/>
    <s v="HC"/>
    <x v="3"/>
    <n v="3"/>
    <n v="10"/>
    <n v="93"/>
    <n v="31"/>
    <n v="226"/>
    <n v="217"/>
    <n v="7.290322580645161"/>
    <n v="1.0414746543778801"/>
    <s v=""/>
    <n v="3"/>
    <n v="7"/>
  </r>
  <r>
    <n v="7168"/>
    <m/>
    <x v="6"/>
    <x v="2"/>
    <s v="716820233"/>
    <n v="7168"/>
    <s v="CHIRURGIE THORACIQUE"/>
    <s v="HC"/>
    <x v="3"/>
    <n v="3"/>
    <n v="6"/>
    <n v="31"/>
    <n v="31"/>
    <n v="165"/>
    <n v="155"/>
    <n v="5.32258064516129"/>
    <n v="1.064516129032258"/>
    <s v=""/>
    <n v="1"/>
    <n v="5"/>
  </r>
  <r>
    <n v="7192"/>
    <m/>
    <x v="6"/>
    <x v="2"/>
    <s v="719220233"/>
    <n v="7192"/>
    <s v="CHIRURGIE VASCULAIRE HC"/>
    <s v="HC"/>
    <x v="3"/>
    <n v="3"/>
    <n v="14"/>
    <n v="93"/>
    <n v="31"/>
    <n v="281"/>
    <n v="341"/>
    <n v="9.064516129032258"/>
    <n v="0.82404692082111441"/>
    <s v=""/>
    <n v="3"/>
    <n v="11"/>
  </r>
  <r>
    <n v="7202"/>
    <m/>
    <x v="6"/>
    <x v="6"/>
    <s v="720220233"/>
    <n v="7202"/>
    <s v="NEUROCHIRURGIE HC"/>
    <s v="HC"/>
    <x v="3"/>
    <n v="3"/>
    <n v="18"/>
    <m/>
    <n v="31"/>
    <n v="545"/>
    <n v="558"/>
    <n v="17.580645161290324"/>
    <n v="0.97670250896057342"/>
    <s v=""/>
    <n v="0"/>
    <n v="18"/>
  </r>
  <r>
    <n v="7121"/>
    <m/>
    <x v="6"/>
    <x v="7"/>
    <s v="712120233"/>
    <n v="7121"/>
    <s v="OPHTALMOLOGIE HOSPI"/>
    <s v="HC"/>
    <x v="3"/>
    <n v="3"/>
    <n v="4"/>
    <m/>
    <n v="31"/>
    <n v="111"/>
    <n v="124"/>
    <n v="3.5806451612903225"/>
    <n v="0.89516129032258063"/>
    <s v=""/>
    <n v="0"/>
    <n v="4"/>
  </r>
  <r>
    <n v="7111"/>
    <m/>
    <x v="6"/>
    <x v="8"/>
    <s v="711120233"/>
    <n v="7111"/>
    <s v="ORL HOSPI"/>
    <s v="HC"/>
    <x v="3"/>
    <n v="3"/>
    <n v="8"/>
    <m/>
    <n v="31"/>
    <n v="218"/>
    <n v="248"/>
    <n v="7.032258064516129"/>
    <n v="0.87903225806451613"/>
    <s v=""/>
    <n v="0"/>
    <n v="8"/>
  </r>
  <r>
    <n v="7150"/>
    <m/>
    <x v="6"/>
    <x v="34"/>
    <s v="715020233"/>
    <n v="7150"/>
    <s v="UPOG"/>
    <s v="HC"/>
    <x v="3"/>
    <n v="3"/>
    <n v="20"/>
    <m/>
    <n v="31"/>
    <n v="655"/>
    <n v="620"/>
    <n v="21.129032258064516"/>
    <n v="1.0564516129032258"/>
    <s v=""/>
    <n v="0"/>
    <n v="20"/>
  </r>
  <r>
    <n v="7101"/>
    <m/>
    <x v="7"/>
    <x v="9"/>
    <s v="710120233"/>
    <n v="7101"/>
    <s v="CHIRURGIE PEDIATRIQUE HOSPI"/>
    <s v="HC"/>
    <x v="3"/>
    <n v="3"/>
    <n v="11"/>
    <m/>
    <n v="31"/>
    <n v="213"/>
    <n v="341"/>
    <n v="6.870967741935484"/>
    <n v="0.62463343108504399"/>
    <s v=""/>
    <n v="0"/>
    <n v="11"/>
  </r>
  <r>
    <n v="7106"/>
    <m/>
    <x v="7"/>
    <x v="9"/>
    <s v="710620233"/>
    <n v="7106"/>
    <s v="SURVEILLANCE CONTINUE CHIRURGIE PEDIATIQUE "/>
    <s v="SC"/>
    <x v="3"/>
    <n v="3"/>
    <n v="4"/>
    <m/>
    <n v="31"/>
    <n v="70"/>
    <n v="124"/>
    <n v="2.2580645161290325"/>
    <n v="0.56451612903225812"/>
    <s v=""/>
    <n v="0"/>
    <n v="4"/>
  </r>
  <r>
    <n v="7353"/>
    <m/>
    <x v="7"/>
    <x v="10"/>
    <s v="735320233"/>
    <n v="7353"/>
    <s v="SURVEILLANCE CONTINUE GYNECOLOGIE OBSTETRIQUE "/>
    <s v="SC"/>
    <x v="3"/>
    <n v="3"/>
    <n v="4"/>
    <m/>
    <n v="31"/>
    <n v="90"/>
    <n v="124"/>
    <n v="2.903225806451613"/>
    <n v="0.72580645161290325"/>
    <s v=""/>
    <n v="0"/>
    <n v="4"/>
  </r>
  <r>
    <n v="7361"/>
    <m/>
    <x v="7"/>
    <x v="10"/>
    <s v="736120233"/>
    <n v="7361"/>
    <s v="GROSSESSES PATHOLOGIQUES HC"/>
    <s v="HC"/>
    <x v="3"/>
    <n v="3"/>
    <n v="13"/>
    <m/>
    <n v="31"/>
    <n v="350"/>
    <n v="403"/>
    <n v="11.290322580645162"/>
    <n v="0.86848635235732008"/>
    <s v=""/>
    <n v="0"/>
    <n v="13"/>
  </r>
  <r>
    <n v="7561"/>
    <m/>
    <x v="7"/>
    <x v="11"/>
    <s v="756120233"/>
    <n v="7561"/>
    <s v="GYNECOLOGIE CHIRURGICALE HOSPI"/>
    <s v="HC"/>
    <x v="3"/>
    <n v="3"/>
    <n v="17"/>
    <m/>
    <n v="31"/>
    <n v="405"/>
    <n v="527"/>
    <n v="13.064516129032258"/>
    <n v="0.76850094876660346"/>
    <s v=""/>
    <n v="0"/>
    <n v="17"/>
  </r>
  <r>
    <n v="7661"/>
    <m/>
    <x v="7"/>
    <x v="10"/>
    <s v="766120233"/>
    <n v="7661"/>
    <s v="MATERNITE HC"/>
    <s v="HC"/>
    <x v="3"/>
    <n v="3"/>
    <n v="50"/>
    <m/>
    <n v="31"/>
    <n v="1126"/>
    <n v="1550"/>
    <n v="36.322580645161288"/>
    <n v="0.7264516129032258"/>
    <s v=""/>
    <n v="0"/>
    <n v="50"/>
  </r>
  <r>
    <n v="6311"/>
    <m/>
    <x v="7"/>
    <x v="12"/>
    <s v="631120233"/>
    <n v="6311"/>
    <s v="PEDIATRIE GENERALE PETITS &amp; MOYENS"/>
    <s v="HC"/>
    <x v="3"/>
    <n v="3"/>
    <n v="13"/>
    <m/>
    <n v="31"/>
    <n v="287"/>
    <n v="403"/>
    <n v="9.258064516129032"/>
    <n v="0.71215880893300243"/>
    <s v=""/>
    <n v="0"/>
    <n v="13"/>
  </r>
  <r>
    <n v="6312"/>
    <m/>
    <x v="7"/>
    <x v="12"/>
    <s v="631220233"/>
    <n v="6312"/>
    <s v="PEDIATRIE GENERALE GRANDS &amp; ADOLESCENTS"/>
    <s v="HC"/>
    <x v="3"/>
    <n v="3"/>
    <n v="7"/>
    <m/>
    <n v="31"/>
    <n v="129"/>
    <n v="217"/>
    <n v="4.161290322580645"/>
    <n v="0.59447004608294929"/>
    <s v=""/>
    <n v="0"/>
    <n v="7"/>
  </r>
  <r>
    <n v="6320"/>
    <m/>
    <x v="7"/>
    <x v="12"/>
    <s v="632020233"/>
    <n v="6320"/>
    <s v="SURVEILLANCE CONTINUE PEDIATRIE"/>
    <s v="SC"/>
    <x v="3"/>
    <n v="3"/>
    <n v="12"/>
    <m/>
    <n v="31"/>
    <n v="282"/>
    <n v="372"/>
    <n v="9.0967741935483879"/>
    <n v="0.75806451612903225"/>
    <s v=""/>
    <n v="0"/>
    <n v="12"/>
  </r>
  <r>
    <n v="6323"/>
    <m/>
    <x v="7"/>
    <x v="12"/>
    <s v="632320233"/>
    <n v="6323"/>
    <s v="SOINS INTENSIFS HEMATO ONCO PEDIATRIQUE"/>
    <s v="SI"/>
    <x v="3"/>
    <n v="3"/>
    <n v="2"/>
    <m/>
    <n v="31"/>
    <n v="1"/>
    <n v="62"/>
    <n v="3.2258064516129031E-2"/>
    <n v="1.6129032258064516E-2"/>
    <s v=""/>
    <n v="0"/>
    <n v="2"/>
  </r>
  <r>
    <n v="6201"/>
    <m/>
    <x v="7"/>
    <x v="13"/>
    <s v="620120233"/>
    <n v="6201"/>
    <s v="REANIMATION NEO-NATALE"/>
    <s v="REA"/>
    <x v="3"/>
    <n v="3"/>
    <n v="14"/>
    <m/>
    <n v="31"/>
    <n v="314"/>
    <n v="434"/>
    <n v="10.129032258064516"/>
    <n v="0.72350230414746541"/>
    <s v=""/>
    <n v="0"/>
    <n v="14"/>
  </r>
  <r>
    <n v="6203"/>
    <m/>
    <x v="7"/>
    <x v="13"/>
    <s v="620320233"/>
    <n v="6203"/>
    <s v="REANIMATION PEDIATRIQUE"/>
    <s v="REA"/>
    <x v="3"/>
    <n v="3"/>
    <n v="4"/>
    <m/>
    <n v="31"/>
    <n v="97"/>
    <n v="124"/>
    <n v="3.129032258064516"/>
    <n v="0.782258064516129"/>
    <s v=""/>
    <n v="0"/>
    <n v="4"/>
  </r>
  <r>
    <n v="6332"/>
    <m/>
    <x v="7"/>
    <x v="13"/>
    <s v="633220233"/>
    <n v="6332"/>
    <s v="SOINS INTENSIFS NEONATOLOGIE "/>
    <s v="SI"/>
    <x v="3"/>
    <n v="3"/>
    <n v="9"/>
    <m/>
    <n v="31"/>
    <n v="249"/>
    <n v="279"/>
    <n v="8.0322580645161299"/>
    <n v="0.89247311827956988"/>
    <s v=""/>
    <n v="0"/>
    <n v="9"/>
  </r>
  <r>
    <n v="6341"/>
    <m/>
    <x v="7"/>
    <x v="13"/>
    <s v="634120233"/>
    <n v="6341"/>
    <s v="NEONATOLOGIE"/>
    <s v="NN"/>
    <x v="3"/>
    <n v="3"/>
    <n v="13"/>
    <m/>
    <n v="31"/>
    <n v="406"/>
    <n v="403"/>
    <n v="13.096774193548388"/>
    <n v="1.0074441687344913"/>
    <s v=""/>
    <n v="0"/>
    <n v="13"/>
  </r>
  <r>
    <n v="6315"/>
    <m/>
    <x v="7"/>
    <x v="14"/>
    <s v="631520233"/>
    <n v="6315"/>
    <s v="HTCD PEDIATRIQUE"/>
    <s v="HC"/>
    <x v="3"/>
    <n v="3"/>
    <n v="6"/>
    <n v="124"/>
    <n v="31"/>
    <n v="73"/>
    <n v="62"/>
    <n v="2.3548387096774195"/>
    <n v="1.1774193548387097"/>
    <s v=""/>
    <n v="4"/>
    <n v="2"/>
  </r>
  <r>
    <n v="6681"/>
    <m/>
    <x v="8"/>
    <x v="15"/>
    <s v="668120233"/>
    <n v="6681"/>
    <s v="UNITE SOINS PALLIATIFS HC"/>
    <s v="USP"/>
    <x v="3"/>
    <n v="3"/>
    <n v="12"/>
    <m/>
    <n v="31"/>
    <n v="369"/>
    <n v="372"/>
    <n v="11.903225806451612"/>
    <n v="0.99193548387096775"/>
    <s v=""/>
    <n v="0"/>
    <n v="12"/>
  </r>
  <r>
    <n v="6684"/>
    <m/>
    <x v="8"/>
    <x v="16"/>
    <s v="668420233"/>
    <n v="6684"/>
    <s v="UNITE TRAITEMENT DOULEUR HC"/>
    <s v="HC"/>
    <x v="3"/>
    <n v="3"/>
    <n v="6"/>
    <m/>
    <n v="31"/>
    <n v="178"/>
    <n v="186"/>
    <n v="5.741935483870968"/>
    <n v="0.956989247311828"/>
    <s v=""/>
    <n v="0"/>
    <n v="6"/>
  </r>
  <r>
    <n v="6411"/>
    <m/>
    <x v="8"/>
    <x v="17"/>
    <s v="641120233"/>
    <n v="6411"/>
    <s v="MAG 1 (Médecine aigue gériatrique)"/>
    <s v="HC"/>
    <x v="3"/>
    <n v="3"/>
    <n v="17"/>
    <m/>
    <n v="31"/>
    <n v="595"/>
    <n v="527"/>
    <n v="19.193548387096776"/>
    <n v="1.1290322580645162"/>
    <s v=""/>
    <n v="0"/>
    <n v="17"/>
  </r>
  <r>
    <n v="6414"/>
    <m/>
    <x v="8"/>
    <x v="17"/>
    <s v="641420233"/>
    <n v="6414"/>
    <s v="MAG 3 (Médecine aigue gériatrique)"/>
    <s v="HC"/>
    <x v="3"/>
    <n v="3"/>
    <n v="13"/>
    <m/>
    <n v="31"/>
    <n v="430"/>
    <n v="403"/>
    <n v="13.870967741935484"/>
    <n v="1.0669975186104219"/>
    <s v=""/>
    <n v="0"/>
    <n v="13"/>
  </r>
  <r>
    <n v="6111"/>
    <m/>
    <x v="8"/>
    <x v="18"/>
    <s v="611120233"/>
    <n v="6111"/>
    <s v="DERMATOLOGIE HC"/>
    <s v="HDS"/>
    <x v="3"/>
    <n v="3"/>
    <n v="10"/>
    <n v="124"/>
    <n v="23"/>
    <n v="85"/>
    <n v="106"/>
    <n v="3.6956521739130435"/>
    <n v="0.80188679245283023"/>
    <s v=""/>
    <n v="5.3913043478260869"/>
    <n v="4.6086956521739131"/>
  </r>
  <r>
    <n v="6172"/>
    <m/>
    <x v="8"/>
    <x v="19"/>
    <s v="617220233"/>
    <n v="6172"/>
    <s v="ENDOCRINOLOGIE HC"/>
    <s v="HC"/>
    <x v="3"/>
    <n v="3"/>
    <n v="14"/>
    <m/>
    <n v="31"/>
    <n v="465"/>
    <n v="434"/>
    <n v="15"/>
    <n v="1.0714285714285714"/>
    <s v=""/>
    <n v="0"/>
    <n v="14"/>
  </r>
  <r>
    <n v="6175"/>
    <m/>
    <x v="8"/>
    <x v="19"/>
    <s v="617520233"/>
    <n v="6175"/>
    <s v="IRATHERAPIE"/>
    <s v="HDS"/>
    <x v="3"/>
    <n v="3"/>
    <n v="3"/>
    <m/>
    <n v="23"/>
    <n v="24"/>
    <n v="69"/>
    <n v="1.0434782608695652"/>
    <n v="0.34782608695652173"/>
    <s v=""/>
    <n v="0"/>
    <n v="3"/>
  </r>
  <r>
    <n v="6162"/>
    <m/>
    <x v="8"/>
    <x v="20"/>
    <s v="616220233"/>
    <n v="6162"/>
    <s v="INFECTIOLOGIE HC"/>
    <s v="HC"/>
    <x v="3"/>
    <n v="3"/>
    <n v="24"/>
    <n v="310"/>
    <n v="31"/>
    <n v="443"/>
    <n v="434"/>
    <n v="14.290322580645162"/>
    <n v="1.0207373271889402"/>
    <s v=""/>
    <n v="10"/>
    <n v="14"/>
  </r>
  <r>
    <n v="6165"/>
    <m/>
    <x v="8"/>
    <x v="20"/>
    <s v="616520233"/>
    <n v="6165"/>
    <s v="SURVEILLANCE CONTINUE INFECTIOLOGIE "/>
    <s v="SC"/>
    <x v="3"/>
    <n v="3"/>
    <n v="6"/>
    <m/>
    <n v="31"/>
    <n v="185"/>
    <n v="186"/>
    <n v="5.967741935483871"/>
    <n v="0.9946236559139785"/>
    <s v=""/>
    <n v="0"/>
    <n v="6"/>
  </r>
  <r>
    <n v="6101"/>
    <m/>
    <x v="8"/>
    <x v="21"/>
    <s v="610120233"/>
    <n v="6101"/>
    <s v="MEDECINE INTERNE HC"/>
    <s v="HC"/>
    <x v="3"/>
    <n v="3"/>
    <n v="30"/>
    <m/>
    <n v="31"/>
    <n v="954"/>
    <n v="930"/>
    <n v="30.774193548387096"/>
    <n v="1.0258064516129033"/>
    <s v=""/>
    <n v="0"/>
    <n v="30"/>
  </r>
  <r>
    <n v="6514"/>
    <m/>
    <x v="9"/>
    <x v="22"/>
    <s v="651420233"/>
    <n v="6514"/>
    <s v="NEPHROLOGIE HC"/>
    <s v="HC"/>
    <x v="3"/>
    <n v="3"/>
    <n v="10"/>
    <m/>
    <n v="31"/>
    <n v="328"/>
    <n v="310"/>
    <n v="10.580645161290322"/>
    <n v="1.0580645161290323"/>
    <s v=""/>
    <n v="0"/>
    <n v="10"/>
  </r>
  <r>
    <n v="6122"/>
    <m/>
    <x v="9"/>
    <x v="23"/>
    <s v="612220233"/>
    <n v="6122"/>
    <s v="NEUROLOGIE HC"/>
    <s v="HC"/>
    <x v="3"/>
    <n v="3"/>
    <n v="20"/>
    <n v="310"/>
    <n v="31"/>
    <n v="349"/>
    <n v="310"/>
    <n v="11.258064516129032"/>
    <n v="1.1258064516129032"/>
    <s v=""/>
    <n v="10"/>
    <n v="10"/>
  </r>
  <r>
    <n v="6123"/>
    <m/>
    <x v="9"/>
    <x v="23"/>
    <s v="612320233"/>
    <n v="6123"/>
    <s v="NEUROLOGIE UNV HC (Unité Neuro-Vasculaire)"/>
    <s v="HC"/>
    <x v="3"/>
    <n v="3"/>
    <n v="12"/>
    <m/>
    <n v="31"/>
    <n v="313"/>
    <n v="372"/>
    <n v="10.096774193548388"/>
    <n v="0.84139784946236562"/>
    <s v=""/>
    <n v="0"/>
    <n v="12"/>
  </r>
  <r>
    <n v="6124"/>
    <m/>
    <x v="9"/>
    <x v="23"/>
    <s v="612420233"/>
    <n v="6124"/>
    <s v="SOINS INTENSIFS UNV NEUROLOGIE (Unité Neuro-Vasculaire)"/>
    <s v="SI"/>
    <x v="3"/>
    <n v="3"/>
    <n v="6"/>
    <m/>
    <n v="31"/>
    <n v="159"/>
    <n v="186"/>
    <n v="5.129032258064516"/>
    <n v="0.85483870967741937"/>
    <s v=""/>
    <n v="0"/>
    <n v="6"/>
  </r>
  <r>
    <n v="6184"/>
    <m/>
    <x v="8"/>
    <x v="24"/>
    <s v="618420233"/>
    <n v="6184"/>
    <s v="RHUMATOLOGIE HC"/>
    <s v="HC"/>
    <x v="3"/>
    <n v="3"/>
    <n v="22"/>
    <m/>
    <n v="31"/>
    <n v="726"/>
    <n v="682"/>
    <n v="23.419354838709676"/>
    <n v="1.064516129032258"/>
    <s v=""/>
    <n v="0"/>
    <n v="22"/>
  </r>
  <r>
    <n v="8605"/>
    <m/>
    <x v="8"/>
    <x v="25"/>
    <s v="860520233"/>
    <n v="8605"/>
    <s v="SSR GERIATRIQUE"/>
    <s v="SSR"/>
    <x v="3"/>
    <n v="3"/>
    <n v="68"/>
    <m/>
    <n v="31"/>
    <n v="2060"/>
    <n v="2108"/>
    <n v="66.451612903225808"/>
    <n v="0.97722960151802651"/>
    <s v=""/>
    <n v="0"/>
    <n v="68"/>
  </r>
  <r>
    <n v="8606"/>
    <m/>
    <x v="8"/>
    <x v="25"/>
    <s v="860620233"/>
    <n v="8606"/>
    <s v="SSR UNITE COGNITIVO-COMPORTEMENTALE"/>
    <s v="SSR"/>
    <x v="3"/>
    <n v="3"/>
    <n v="12"/>
    <m/>
    <n v="31"/>
    <n v="364"/>
    <n v="372"/>
    <n v="11.741935483870968"/>
    <n v="0.978494623655914"/>
    <s v=""/>
    <n v="0"/>
    <n v="12"/>
  </r>
  <r>
    <n v="6601"/>
    <m/>
    <x v="8"/>
    <x v="36"/>
    <s v="660120233"/>
    <n v="6601"/>
    <s v="UNITE MEDECINE POLYVALENTE POST URGENCE (UMPPU)"/>
    <s v="HC"/>
    <x v="3"/>
    <n v="3"/>
    <n v="15"/>
    <m/>
    <n v="31"/>
    <n v="540"/>
    <n v="465"/>
    <n v="17.419354838709676"/>
    <n v="1.1612903225806452"/>
    <s v=""/>
    <n v="0"/>
    <n v="15"/>
  </r>
  <r>
    <n v="6631"/>
    <m/>
    <x v="9"/>
    <x v="26"/>
    <s v="663120233"/>
    <n v="6631"/>
    <s v="SOINS INTENSIFS CARDIOLOGIE "/>
    <s v="SI"/>
    <x v="3"/>
    <n v="3"/>
    <n v="13"/>
    <m/>
    <n v="31"/>
    <n v="345"/>
    <n v="403"/>
    <n v="11.129032258064516"/>
    <n v="0.85607940446650121"/>
    <s v=""/>
    <n v="0"/>
    <n v="13"/>
  </r>
  <r>
    <n v="6632"/>
    <m/>
    <x v="9"/>
    <x v="26"/>
    <s v="663220233"/>
    <n v="6632"/>
    <s v="CARDIOLOGIE HC"/>
    <s v="HC"/>
    <x v="3"/>
    <n v="3"/>
    <n v="33"/>
    <n v="279"/>
    <n v="31"/>
    <n v="691"/>
    <n v="744"/>
    <n v="22.29032258064516"/>
    <n v="0.92876344086021501"/>
    <s v=""/>
    <n v="9"/>
    <n v="24"/>
  </r>
  <r>
    <n v="6634"/>
    <m/>
    <x v="9"/>
    <x v="26"/>
    <s v="663420233"/>
    <n v="6634"/>
    <s v="SURVEILLANCE CONTINUE CARDIOLOGIE "/>
    <s v="SC"/>
    <x v="3"/>
    <n v="3"/>
    <n v="6"/>
    <m/>
    <n v="31"/>
    <n v="186"/>
    <n v="186"/>
    <n v="6"/>
    <n v="1"/>
    <s v=""/>
    <n v="0"/>
    <n v="6"/>
  </r>
  <r>
    <n v="6636"/>
    <m/>
    <x v="9"/>
    <x v="26"/>
    <s v="663620233"/>
    <n v="6636"/>
    <s v="HDS CARDIOLOGIE (hospitalisation de semaine)"/>
    <s v="HDS"/>
    <x v="3"/>
    <n v="3"/>
    <n v="10"/>
    <m/>
    <n v="23"/>
    <n v="152"/>
    <n v="230"/>
    <n v="6.6086956521739131"/>
    <n v="0.66086956521739126"/>
    <s v=""/>
    <n v="0"/>
    <n v="10"/>
  </r>
  <r>
    <n v="6153"/>
    <m/>
    <x v="10"/>
    <x v="27"/>
    <s v="615320233"/>
    <n v="6153"/>
    <s v="SOINS INTENSIFS HEMATO CLINIQUE SECTEUR STERILE"/>
    <s v="SI"/>
    <x v="3"/>
    <n v="3"/>
    <n v="10"/>
    <n v="5"/>
    <n v="31"/>
    <n v="255"/>
    <n v="305"/>
    <n v="8.2258064516129039"/>
    <n v="0.83606557377049184"/>
    <s v=""/>
    <n v="0.16129032258064516"/>
    <n v="9.8387096774193541"/>
  </r>
  <r>
    <n v="6158"/>
    <m/>
    <x v="10"/>
    <x v="27"/>
    <s v="615820233"/>
    <n v="6158"/>
    <s v="HEMATO THERAPIE CELLULAIRE HC"/>
    <s v="HC"/>
    <x v="3"/>
    <n v="3"/>
    <n v="14"/>
    <n v="120"/>
    <n v="31"/>
    <n v="271"/>
    <n v="314"/>
    <n v="8.741935483870968"/>
    <n v="0.86305732484076436"/>
    <s v=""/>
    <n v="3.870967741935484"/>
    <n v="10.129032258064516"/>
  </r>
  <r>
    <n v="6159"/>
    <m/>
    <x v="10"/>
    <x v="27"/>
    <s v="615920233"/>
    <n v="6159"/>
    <s v="SOINS INTENSIFS HEMATO THERAPIE CELLULAIRE "/>
    <s v="SI"/>
    <x v="3"/>
    <n v="3"/>
    <n v="6"/>
    <m/>
    <n v="31"/>
    <n v="174"/>
    <n v="186"/>
    <n v="5.612903225806452"/>
    <n v="0.93548387096774188"/>
    <s v=""/>
    <n v="0"/>
    <n v="6"/>
  </r>
  <r>
    <n v="6192"/>
    <m/>
    <x v="10"/>
    <x v="28"/>
    <s v="619220233"/>
    <n v="6192"/>
    <s v="GASTROENTEROLOGIE HOSPI"/>
    <s v="HC"/>
    <x v="3"/>
    <n v="3"/>
    <n v="39"/>
    <n v="310"/>
    <n v="31"/>
    <n v="796"/>
    <n v="899"/>
    <n v="25.677419354838708"/>
    <n v="0.88542825361512789"/>
    <s v=""/>
    <n v="10"/>
    <n v="29"/>
  </r>
  <r>
    <n v="6193"/>
    <m/>
    <x v="10"/>
    <x v="28"/>
    <s v="619320233"/>
    <n v="6193"/>
    <s v="SURVEILLANCE CONTINUE GASTRO "/>
    <s v="SC"/>
    <x v="3"/>
    <n v="3"/>
    <n v="6"/>
    <m/>
    <n v="31"/>
    <n v="194"/>
    <n v="186"/>
    <n v="6.258064516129032"/>
    <n v="1.043010752688172"/>
    <s v=""/>
    <n v="0"/>
    <n v="6"/>
  </r>
  <r>
    <n v="6152"/>
    <m/>
    <x v="10"/>
    <x v="29"/>
    <s v="615220233"/>
    <n v="6152"/>
    <s v="ONCOLOGIE MEDICALE HC"/>
    <s v="HC"/>
    <x v="3"/>
    <n v="3"/>
    <n v="14"/>
    <n v="186"/>
    <n v="31"/>
    <n v="260"/>
    <n v="248"/>
    <n v="8.387096774193548"/>
    <n v="1.0483870967741935"/>
    <s v=""/>
    <n v="6"/>
    <n v="8"/>
  </r>
  <r>
    <n v="6155"/>
    <m/>
    <x v="10"/>
    <x v="29"/>
    <s v="615520233"/>
    <n v="6155"/>
    <s v="SURVEILLANCE CONTINUE ONCOLOGIE MEDICALE "/>
    <s v="SC"/>
    <x v="3"/>
    <n v="3"/>
    <n v="2"/>
    <m/>
    <n v="31"/>
    <n v="63"/>
    <n v="62"/>
    <n v="2.032258064516129"/>
    <n v="1.0161290322580645"/>
    <s v=""/>
    <n v="0"/>
    <n v="2"/>
  </r>
  <r>
    <n v="6590"/>
    <m/>
    <x v="10"/>
    <x v="29"/>
    <s v="659020233"/>
    <n v="6590"/>
    <s v="SURVEILLANCE CONTINUE ONCOLOGIE MEDICALE ET RADIOTHERAPIE "/>
    <s v="SC"/>
    <x v="3"/>
    <n v="3"/>
    <n v="4"/>
    <m/>
    <n v="31"/>
    <n v="113"/>
    <n v="124"/>
    <n v="3.6451612903225805"/>
    <n v="0.91129032258064513"/>
    <s v=""/>
    <n v="0"/>
    <n v="4"/>
  </r>
  <r>
    <n v="6591"/>
    <m/>
    <x v="10"/>
    <x v="29"/>
    <s v="659120233"/>
    <n v="6591"/>
    <s v="ONCOLOGIE MEDICALE ET RADIOTHERAPIE HOSPI"/>
    <s v="HC"/>
    <x v="3"/>
    <n v="3"/>
    <n v="14"/>
    <m/>
    <n v="31"/>
    <n v="360"/>
    <n v="434"/>
    <n v="11.612903225806452"/>
    <n v="0.82949308755760365"/>
    <s v=""/>
    <n v="0"/>
    <n v="14"/>
  </r>
  <r>
    <n v="6131"/>
    <m/>
    <x v="10"/>
    <x v="30"/>
    <s v="613120233"/>
    <n v="6131"/>
    <s v="PNEUMOLOGIE HC"/>
    <s v="HC"/>
    <x v="3"/>
    <n v="3"/>
    <n v="34"/>
    <n v="434"/>
    <n v="31"/>
    <n v="661"/>
    <n v="620"/>
    <n v="21.322580645161292"/>
    <n v="1.0661290322580645"/>
    <s v=""/>
    <n v="14"/>
    <n v="20"/>
  </r>
  <r>
    <n v="6132"/>
    <m/>
    <x v="10"/>
    <x v="30"/>
    <s v="613220233"/>
    <n v="6132"/>
    <s v="PNEUMOLOGIE HDS"/>
    <s v="HC"/>
    <x v="3"/>
    <n v="3"/>
    <n v="2"/>
    <m/>
    <n v="21"/>
    <n v="34"/>
    <n v="42"/>
    <n v="1.61904761904762"/>
    <n v="0.80952380952380998"/>
    <s v=""/>
    <n v="0"/>
    <n v="2"/>
  </r>
  <r>
    <n v="6133"/>
    <m/>
    <x v="10"/>
    <x v="30"/>
    <s v="613320233"/>
    <n v="6133"/>
    <s v="PNEUMOLOGIE SOMMEIL"/>
    <s v="HDN"/>
    <x v="3"/>
    <n v="3"/>
    <n v="3"/>
    <n v="60"/>
    <n v="31"/>
    <n v="21"/>
    <n v="33"/>
    <n v="0.67741935483870963"/>
    <n v="0.63636363636363635"/>
    <s v=""/>
    <n v="1.935483870967742"/>
    <n v="1.064516129032258"/>
  </r>
  <r>
    <n v="6135"/>
    <m/>
    <x v="10"/>
    <x v="30"/>
    <s v="613520233"/>
    <n v="6135"/>
    <s v="SURVEILLANCE CONTINUE PNEUMOLOGIE"/>
    <s v="SC"/>
    <x v="3"/>
    <n v="3"/>
    <n v="6"/>
    <m/>
    <n v="31"/>
    <n v="198"/>
    <n v="186"/>
    <n v="6.387096774193548"/>
    <n v="1.064516129032258"/>
    <s v=""/>
    <n v="0"/>
    <n v="6"/>
  </r>
  <r>
    <n v="6142"/>
    <m/>
    <x v="11"/>
    <x v="31"/>
    <s v="614220233"/>
    <n v="6142"/>
    <s v="MIR - USIP"/>
    <s v="SC"/>
    <x v="3"/>
    <n v="3"/>
    <n v="18"/>
    <n v="372"/>
    <n v="31"/>
    <n v="153"/>
    <n v="186"/>
    <n v="4.935483870967742"/>
    <n v="0.82258064516129037"/>
    <s v=""/>
    <n v="12"/>
    <n v="6"/>
  </r>
  <r>
    <n v="6202"/>
    <m/>
    <x v="11"/>
    <x v="31"/>
    <s v="620220233"/>
    <n v="6202"/>
    <s v="MIR - REANIMATION"/>
    <s v="REA"/>
    <x v="3"/>
    <n v="3"/>
    <n v="20"/>
    <m/>
    <n v="31"/>
    <n v="606"/>
    <n v="620"/>
    <n v="19.548387096774192"/>
    <n v="0.97741935483870968"/>
    <s v=""/>
    <n v="0"/>
    <n v="20"/>
  </r>
  <r>
    <n v="6602"/>
    <m/>
    <x v="11"/>
    <x v="32"/>
    <s v="660220233"/>
    <n v="6602"/>
    <s v="UMPU"/>
    <s v="HC"/>
    <x v="3"/>
    <n v="3"/>
    <n v="0"/>
    <n v="0"/>
    <n v="31"/>
    <m/>
    <m/>
    <m/>
    <m/>
    <s v=""/>
    <n v="0"/>
    <n v="0"/>
  </r>
  <r>
    <n v="6605"/>
    <m/>
    <x v="11"/>
    <x v="32"/>
    <s v="660520233"/>
    <n v="6605"/>
    <s v="UNITE D'HOSPITALISATION DE COURTE DUREE (UHCD)"/>
    <s v="HC"/>
    <x v="3"/>
    <n v="3"/>
    <n v="0"/>
    <m/>
    <n v="31"/>
    <m/>
    <m/>
    <m/>
    <m/>
    <s v=""/>
    <n v="0"/>
    <n v="0"/>
  </r>
  <r>
    <n v="6610"/>
    <m/>
    <x v="11"/>
    <x v="32"/>
    <s v="661020233"/>
    <n v="6610"/>
    <s v="HEBERGEMENT URGENCES"/>
    <s v="HC"/>
    <x v="3"/>
    <n v="3"/>
    <n v="20"/>
    <m/>
    <n v="31"/>
    <n v="407"/>
    <n v="620"/>
    <n v="13.11548387096774"/>
    <n v="0.65645161290322585"/>
    <s v=""/>
    <n v="0"/>
    <n v="20"/>
  </r>
  <r>
    <n v="9467"/>
    <m/>
    <x v="13"/>
    <x v="37"/>
    <s v="946720233"/>
    <n v="9467"/>
    <s v="E_SARAN B LES BLEUETS H"/>
    <s v="EHPAD"/>
    <x v="3"/>
    <n v="3"/>
    <n v="60"/>
    <m/>
    <n v="31"/>
    <n v="1855"/>
    <n v="1860"/>
    <n v="59.838709677419352"/>
    <n v="0.99731182795698925"/>
    <s v=""/>
    <n v="0"/>
    <n v="60"/>
  </r>
  <r>
    <n v="9767"/>
    <m/>
    <x v="13"/>
    <x v="38"/>
    <s v="976720233"/>
    <n v="9767"/>
    <s v="E_PAGOT H"/>
    <s v="EHPAD"/>
    <x v="3"/>
    <n v="3"/>
    <n v="85"/>
    <m/>
    <n v="31"/>
    <n v="2320"/>
    <n v="2635"/>
    <n v="74.838709677419359"/>
    <n v="0.8804554079696395"/>
    <s v=""/>
    <n v="0"/>
    <n v="85"/>
  </r>
  <r>
    <n v="9868"/>
    <m/>
    <x v="13"/>
    <x v="39"/>
    <s v="986820233"/>
    <n v="9868"/>
    <s v="E_LES ECUREUILS H"/>
    <s v="EHPAD"/>
    <x v="3"/>
    <n v="3"/>
    <n v="77"/>
    <m/>
    <n v="31"/>
    <n v="2208"/>
    <n v="2387"/>
    <n v="71.225806451612897"/>
    <n v="0.92501047339757014"/>
    <s v=""/>
    <n v="0"/>
    <n v="77"/>
  </r>
  <r>
    <n v="9268"/>
    <m/>
    <x v="13"/>
    <x v="37"/>
    <s v="926820233"/>
    <n v="9268"/>
    <s v="E_SARAN B LES LILAS H"/>
    <s v="EHPAD"/>
    <x v="3"/>
    <n v="3"/>
    <n v="64"/>
    <m/>
    <n v="31"/>
    <n v="1920"/>
    <n v="1984"/>
    <n v="61.935483870967744"/>
    <n v="0.967741935483871"/>
    <s v=""/>
    <n v="0"/>
    <n v="64"/>
  </r>
  <r>
    <n v="8315"/>
    <m/>
    <x v="13"/>
    <x v="40"/>
    <s v="831520233"/>
    <n v="8315"/>
    <s v="B_EQUIPE JOUR USLD H"/>
    <s v="USLD"/>
    <x v="3"/>
    <n v="3"/>
    <n v="160"/>
    <m/>
    <n v="31"/>
    <n v="4985"/>
    <n v="4960"/>
    <n v="160.80645161290323"/>
    <n v="1.0050403225806452"/>
    <s v=""/>
    <n v="0"/>
    <n v="160"/>
  </r>
  <r>
    <n v="7169"/>
    <m/>
    <x v="12"/>
    <x v="0"/>
    <s v="716920234"/>
    <n v="7169"/>
    <s v="SURVEILLANCE CONTINUE CHIRURGICALE"/>
    <s v="SC"/>
    <x v="3"/>
    <n v="4"/>
    <n v="15"/>
    <n v="150"/>
    <n v="30"/>
    <n v="273"/>
    <n v="300"/>
    <n v="9.1"/>
    <n v="0.91"/>
    <s v=""/>
    <n v="5"/>
    <n v="10"/>
  </r>
  <r>
    <n v="7212"/>
    <m/>
    <x v="12"/>
    <x v="0"/>
    <s v="721220234"/>
    <n v="7212"/>
    <s v="REANIMATION CHIRURGICALE"/>
    <s v="REA"/>
    <x v="3"/>
    <n v="4"/>
    <n v="15"/>
    <n v="150"/>
    <n v="30"/>
    <n v="275"/>
    <n v="300"/>
    <n v="9.1666666666666696"/>
    <n v="0.91666666666666696"/>
    <s v=""/>
    <n v="5"/>
    <n v="10"/>
  </r>
  <r>
    <n v="7137"/>
    <m/>
    <x v="6"/>
    <x v="33"/>
    <s v="713720234"/>
    <n v="7137"/>
    <s v="HEBERGEMENT HC GIEN"/>
    <s v="HC"/>
    <x v="3"/>
    <n v="4"/>
    <n v="30"/>
    <m/>
    <n v="30"/>
    <n v="349"/>
    <n v="900"/>
    <n v="11.633333333333301"/>
    <n v="0.38777777777777778"/>
    <s v="GIEN"/>
    <n v="0"/>
    <n v="30"/>
  </r>
  <r>
    <n v="7183"/>
    <m/>
    <x v="6"/>
    <x v="35"/>
    <s v="718320234"/>
    <n v="7183"/>
    <s v="HDS HEBERGEMENT CHIR 3EME ETAGE"/>
    <s v="HDS"/>
    <x v="3"/>
    <n v="4"/>
    <n v="10"/>
    <n v="70"/>
    <n v="20"/>
    <n v="98"/>
    <n v="130"/>
    <n v="4.9000000000000004"/>
    <n v="0.75384615384615405"/>
    <s v=""/>
    <n v="3.5"/>
    <n v="6.5"/>
  </r>
  <r>
    <n v="7162"/>
    <m/>
    <x v="6"/>
    <x v="1"/>
    <s v="716220234"/>
    <n v="7162"/>
    <s v="CHIRURGIE DIGESTIVE SECTEUR 2"/>
    <s v="HC"/>
    <x v="3"/>
    <n v="4"/>
    <n v="24"/>
    <n v="90"/>
    <n v="30"/>
    <n v="615"/>
    <n v="630"/>
    <n v="20.5"/>
    <n v="0.97619047619047605"/>
    <s v=""/>
    <n v="3"/>
    <n v="21"/>
  </r>
  <r>
    <n v="7166"/>
    <m/>
    <x v="6"/>
    <x v="1"/>
    <s v="716620234"/>
    <n v="7166"/>
    <s v="CHIRURGIE DIGESTIVE SECTEUR 1"/>
    <s v="HC"/>
    <x v="3"/>
    <n v="4"/>
    <n v="3"/>
    <m/>
    <n v="30"/>
    <n v="79"/>
    <n v="90"/>
    <n v="2.6333333333333302"/>
    <n v="0.87777777777777777"/>
    <s v=""/>
    <n v="0"/>
    <n v="3"/>
  </r>
  <r>
    <n v="7142"/>
    <m/>
    <x v="6"/>
    <x v="3"/>
    <s v="714220234"/>
    <n v="7142"/>
    <s v="CHIR MAXILLO ET ESTHETIQUE HC"/>
    <s v="HC"/>
    <x v="3"/>
    <n v="4"/>
    <n v="5"/>
    <n v="150"/>
    <n v="30"/>
    <n v="1"/>
    <n v="0"/>
    <n v="3.3333333333333298E-2"/>
    <s v="#DIV/0"/>
    <s v=""/>
    <n v="5"/>
    <n v="0"/>
  </r>
  <r>
    <n v="7151"/>
    <m/>
    <x v="6"/>
    <x v="4"/>
    <s v="715120234"/>
    <n v="7151"/>
    <s v="CHIRURGIE ORTHOPEDIQUE SECTEUR 1"/>
    <s v="HC"/>
    <x v="3"/>
    <n v="4"/>
    <n v="30"/>
    <n v="150"/>
    <n v="30"/>
    <n v="676"/>
    <n v="750"/>
    <n v="22.533333333333299"/>
    <n v="0.90133333333333299"/>
    <s v=""/>
    <n v="5"/>
    <n v="25"/>
  </r>
  <r>
    <n v="7152"/>
    <m/>
    <x v="6"/>
    <x v="4"/>
    <s v="715220234"/>
    <n v="7152"/>
    <s v="CHIRURGIE ORTHOPEDIQUE SECTEUR 2"/>
    <s v="HC"/>
    <x v="3"/>
    <n v="4"/>
    <n v="10"/>
    <m/>
    <n v="30"/>
    <n v="266"/>
    <n v="300"/>
    <n v="8.8666666666666707"/>
    <n v="0.88666666666666705"/>
    <s v=""/>
    <n v="0"/>
    <n v="10"/>
  </r>
  <r>
    <n v="7132"/>
    <m/>
    <x v="6"/>
    <x v="5"/>
    <s v="713220234"/>
    <n v="7132"/>
    <s v="UROLOGIE HOSPI"/>
    <s v="HC"/>
    <x v="3"/>
    <n v="4"/>
    <n v="10"/>
    <n v="90"/>
    <n v="30"/>
    <n v="169"/>
    <n v="210"/>
    <n v="5.6333333333333302"/>
    <n v="0.80476190476190501"/>
    <s v=""/>
    <n v="3"/>
    <n v="7"/>
  </r>
  <r>
    <n v="7168"/>
    <m/>
    <x v="6"/>
    <x v="2"/>
    <s v="716820234"/>
    <n v="7168"/>
    <s v="CHIRURGIE THORACIQUE"/>
    <s v="HC"/>
    <x v="3"/>
    <n v="4"/>
    <n v="6"/>
    <n v="30"/>
    <n v="30"/>
    <n v="154"/>
    <n v="150"/>
    <n v="5.1333333333333302"/>
    <n v="1.0266666666666699"/>
    <s v=""/>
    <n v="1"/>
    <n v="5"/>
  </r>
  <r>
    <n v="7192"/>
    <m/>
    <x v="6"/>
    <x v="2"/>
    <s v="719220234"/>
    <n v="7192"/>
    <s v="CHIRURGIE VASCULAIRE HC"/>
    <s v="HC"/>
    <x v="3"/>
    <n v="4"/>
    <n v="14"/>
    <n v="90"/>
    <n v="30"/>
    <n v="295"/>
    <n v="330"/>
    <n v="9.8333333333333304"/>
    <n v="0.89393939393939403"/>
    <s v=""/>
    <n v="3"/>
    <n v="11"/>
  </r>
  <r>
    <n v="7202"/>
    <m/>
    <x v="6"/>
    <x v="6"/>
    <s v="720220234"/>
    <n v="7202"/>
    <s v="NEUROCHIRURGIE HC"/>
    <s v="HC"/>
    <x v="3"/>
    <n v="4"/>
    <n v="18"/>
    <m/>
    <n v="30"/>
    <n v="486"/>
    <n v="540"/>
    <n v="16.2"/>
    <n v="0.9"/>
    <s v=""/>
    <n v="0"/>
    <n v="18"/>
  </r>
  <r>
    <n v="7121"/>
    <m/>
    <x v="6"/>
    <x v="7"/>
    <s v="712120234"/>
    <n v="7121"/>
    <s v="OPHTALMOLOGIE HOSPI"/>
    <s v="HC"/>
    <x v="3"/>
    <n v="4"/>
    <n v="4"/>
    <m/>
    <n v="30"/>
    <n v="88"/>
    <n v="120"/>
    <n v="2.93333333333333"/>
    <n v="0.73333333333333295"/>
    <s v=""/>
    <n v="0"/>
    <n v="4"/>
  </r>
  <r>
    <n v="7111"/>
    <m/>
    <x v="6"/>
    <x v="8"/>
    <s v="711120234"/>
    <n v="7111"/>
    <s v="ORL HOSPI"/>
    <s v="HC"/>
    <x v="3"/>
    <n v="4"/>
    <n v="8"/>
    <m/>
    <n v="30"/>
    <n v="198"/>
    <n v="240"/>
    <n v="6.6"/>
    <n v="0.82499999999999996"/>
    <s v=""/>
    <n v="0"/>
    <n v="8"/>
  </r>
  <r>
    <n v="7150"/>
    <m/>
    <x v="6"/>
    <x v="34"/>
    <s v="715020234"/>
    <n v="7150"/>
    <s v="UPOG"/>
    <s v="HC"/>
    <x v="3"/>
    <n v="4"/>
    <n v="20"/>
    <n v="2"/>
    <n v="30"/>
    <n v="624"/>
    <n v="598"/>
    <n v="20.8"/>
    <n v="1.0434782608695701"/>
    <s v=""/>
    <n v="6.6666666666666666E-2"/>
    <n v="19.933333333333334"/>
  </r>
  <r>
    <n v="7101"/>
    <m/>
    <x v="7"/>
    <x v="9"/>
    <s v="710120234"/>
    <n v="7101"/>
    <s v="CHIRURGIE PEDIATRIQUE HOSPI"/>
    <s v="HC"/>
    <x v="3"/>
    <n v="4"/>
    <n v="11"/>
    <m/>
    <n v="30"/>
    <n v="193"/>
    <n v="330"/>
    <n v="6.43333333333333"/>
    <n v="0.58484848484848495"/>
    <s v=""/>
    <n v="0"/>
    <n v="11"/>
  </r>
  <r>
    <n v="7106"/>
    <m/>
    <x v="7"/>
    <x v="9"/>
    <s v="710620234"/>
    <n v="7106"/>
    <s v="SURVEILLANCE CONTINUE CHIRURGIE PEDIATIQUE "/>
    <s v="SC"/>
    <x v="3"/>
    <n v="4"/>
    <n v="4"/>
    <m/>
    <n v="30"/>
    <n v="36"/>
    <n v="120"/>
    <n v="1.2"/>
    <n v="0.3"/>
    <s v=""/>
    <n v="0"/>
    <n v="4"/>
  </r>
  <r>
    <n v="7353"/>
    <m/>
    <x v="7"/>
    <x v="10"/>
    <s v="735320234"/>
    <n v="7353"/>
    <s v="SURVEILLANCE CONTINUE GYNECOLOGIE OBSTETRIQUE "/>
    <s v="SC"/>
    <x v="3"/>
    <n v="4"/>
    <n v="4"/>
    <m/>
    <n v="30"/>
    <n v="85"/>
    <n v="120"/>
    <n v="2.8333333333333299"/>
    <n v="0.70833333333333304"/>
    <s v=""/>
    <n v="0"/>
    <n v="4"/>
  </r>
  <r>
    <n v="7361"/>
    <m/>
    <x v="7"/>
    <x v="10"/>
    <s v="736120234"/>
    <n v="7361"/>
    <s v="GROSSESSES PATHOLOGIQUES HC"/>
    <s v="HC"/>
    <x v="3"/>
    <n v="4"/>
    <n v="13"/>
    <m/>
    <n v="30"/>
    <n v="325"/>
    <n v="390"/>
    <n v="10.8333333333333"/>
    <n v="0.83333333333333304"/>
    <s v=""/>
    <n v="0"/>
    <n v="13"/>
  </r>
  <r>
    <n v="7561"/>
    <m/>
    <x v="7"/>
    <x v="11"/>
    <s v="756120234"/>
    <n v="7561"/>
    <s v="GYNECOLOGIE CHIRURGICALE HOSPI"/>
    <s v="HC"/>
    <x v="3"/>
    <n v="4"/>
    <n v="17"/>
    <n v="49"/>
    <n v="30"/>
    <n v="325"/>
    <n v="461"/>
    <n v="10.8333333333333"/>
    <n v="0.70498915401301498"/>
    <s v=""/>
    <n v="1.6333333333333333"/>
    <n v="15.366666666666667"/>
  </r>
  <r>
    <n v="7661"/>
    <m/>
    <x v="7"/>
    <x v="10"/>
    <s v="766120234"/>
    <n v="7661"/>
    <s v="MATERNITE HC"/>
    <s v="HC"/>
    <x v="3"/>
    <n v="4"/>
    <n v="50"/>
    <m/>
    <n v="30"/>
    <n v="1069"/>
    <n v="1500"/>
    <n v="35.633333333333297"/>
    <n v="0.712666666666667"/>
    <s v=""/>
    <n v="0"/>
    <n v="50"/>
  </r>
  <r>
    <n v="6311"/>
    <m/>
    <x v="7"/>
    <x v="12"/>
    <s v="631120234"/>
    <n v="6311"/>
    <s v="PEDIATRIE GENERALE PETITS &amp; MOYENS"/>
    <s v="HC"/>
    <x v="3"/>
    <n v="4"/>
    <n v="13"/>
    <m/>
    <n v="30"/>
    <n v="257"/>
    <n v="390"/>
    <n v="8.56666666666667"/>
    <n v="0.65897435897435896"/>
    <s v=""/>
    <n v="0"/>
    <n v="13"/>
  </r>
  <r>
    <n v="6312"/>
    <m/>
    <x v="7"/>
    <x v="12"/>
    <s v="631220234"/>
    <n v="6312"/>
    <s v="PEDIATRIE GENERALE GRANDS &amp; ADOLESCENTS"/>
    <s v="HC"/>
    <x v="3"/>
    <n v="4"/>
    <n v="7"/>
    <m/>
    <n v="30"/>
    <n v="123"/>
    <n v="210"/>
    <n v="4.0999999999999996"/>
    <n v="0.58571428571428596"/>
    <s v=""/>
    <n v="0"/>
    <n v="7"/>
  </r>
  <r>
    <n v="6320"/>
    <m/>
    <x v="7"/>
    <x v="12"/>
    <s v="632020234"/>
    <n v="6320"/>
    <s v="SURVEILLANCE CONTINUE PEDIATRIE"/>
    <s v="SC"/>
    <x v="3"/>
    <n v="4"/>
    <n v="12"/>
    <m/>
    <n v="30"/>
    <n v="287"/>
    <n v="360"/>
    <n v="9.56666666666667"/>
    <n v="0.79722222222222205"/>
    <s v=""/>
    <n v="0"/>
    <n v="12"/>
  </r>
  <r>
    <n v="6323"/>
    <m/>
    <x v="7"/>
    <x v="12"/>
    <s v="632320234"/>
    <n v="6323"/>
    <s v="SOINS INTENSIFS HEMATO ONCO PEDIATRIQUE"/>
    <s v="SI"/>
    <x v="3"/>
    <n v="4"/>
    <n v="2"/>
    <m/>
    <n v="30"/>
    <n v="3"/>
    <n v="60"/>
    <n v="0.1"/>
    <n v="0.05"/>
    <s v=""/>
    <n v="0"/>
    <n v="2"/>
  </r>
  <r>
    <n v="6201"/>
    <m/>
    <x v="7"/>
    <x v="13"/>
    <s v="620120234"/>
    <n v="6201"/>
    <s v="REANIMATION NEO-NATALE"/>
    <s v="REA"/>
    <x v="3"/>
    <n v="4"/>
    <n v="14"/>
    <m/>
    <n v="30"/>
    <n v="357"/>
    <n v="420"/>
    <n v="11.9"/>
    <n v="0.85"/>
    <s v=""/>
    <n v="0"/>
    <n v="14"/>
  </r>
  <r>
    <n v="6203"/>
    <m/>
    <x v="7"/>
    <x v="13"/>
    <s v="620320234"/>
    <n v="6203"/>
    <s v="REANIMATION PEDIATRIQUE"/>
    <s v="REA"/>
    <x v="3"/>
    <n v="4"/>
    <n v="4"/>
    <m/>
    <n v="30"/>
    <n v="77"/>
    <n v="120"/>
    <n v="2.56666666666667"/>
    <n v="0.64166666666666705"/>
    <s v=""/>
    <n v="0"/>
    <n v="4"/>
  </r>
  <r>
    <n v="6332"/>
    <m/>
    <x v="7"/>
    <x v="13"/>
    <s v="633220234"/>
    <n v="6332"/>
    <s v="SOINS INTENSIFS NEONATOLOGIE "/>
    <s v="SI"/>
    <x v="3"/>
    <n v="4"/>
    <n v="9"/>
    <m/>
    <n v="30"/>
    <n v="217"/>
    <n v="270"/>
    <n v="7.2333333333333298"/>
    <n v="0.80370370370370403"/>
    <s v=""/>
    <n v="0"/>
    <n v="9"/>
  </r>
  <r>
    <n v="6341"/>
    <m/>
    <x v="7"/>
    <x v="13"/>
    <s v="634120234"/>
    <n v="6341"/>
    <s v="NEONATOLOGIE"/>
    <s v="NN"/>
    <x v="3"/>
    <n v="4"/>
    <n v="13"/>
    <m/>
    <n v="30"/>
    <n v="350"/>
    <n v="390"/>
    <n v="11.6666666666667"/>
    <n v="0.89743589743589702"/>
    <s v=""/>
    <n v="0"/>
    <n v="13"/>
  </r>
  <r>
    <n v="6315"/>
    <m/>
    <x v="7"/>
    <x v="14"/>
    <s v="631520234"/>
    <n v="6315"/>
    <s v="HTCD PEDIATRIQUE"/>
    <s v="HC"/>
    <x v="3"/>
    <n v="4"/>
    <n v="6"/>
    <n v="120"/>
    <n v="30"/>
    <n v="81"/>
    <n v="60"/>
    <n v="2.7"/>
    <n v="1.35"/>
    <s v=""/>
    <n v="4"/>
    <n v="2"/>
  </r>
  <r>
    <n v="6681"/>
    <m/>
    <x v="8"/>
    <x v="15"/>
    <s v="668120234"/>
    <n v="6681"/>
    <s v="UNITE SOINS PALLIATIFS HC"/>
    <s v="USP"/>
    <x v="3"/>
    <n v="4"/>
    <n v="12"/>
    <m/>
    <n v="30"/>
    <n v="367"/>
    <n v="360"/>
    <n v="12.233333333333301"/>
    <n v="1.0194444444444399"/>
    <s v=""/>
    <n v="0"/>
    <n v="12"/>
  </r>
  <r>
    <n v="6684"/>
    <m/>
    <x v="8"/>
    <x v="16"/>
    <s v="668420234"/>
    <n v="6684"/>
    <s v="UNITE TRAITEMENT DOULEUR HC"/>
    <s v="HC"/>
    <x v="3"/>
    <n v="4"/>
    <n v="6"/>
    <m/>
    <n v="30"/>
    <n v="178"/>
    <n v="180"/>
    <n v="5.93333333333333"/>
    <n v="0.98888888888888904"/>
    <s v=""/>
    <n v="0"/>
    <n v="6"/>
  </r>
  <r>
    <n v="6411"/>
    <m/>
    <x v="8"/>
    <x v="17"/>
    <s v="641120234"/>
    <n v="6411"/>
    <s v="MAG 1 (Médecine aigue gériatrique)"/>
    <s v="HC"/>
    <x v="3"/>
    <n v="4"/>
    <n v="17"/>
    <m/>
    <n v="30"/>
    <n v="577"/>
    <n v="510"/>
    <n v="19.233333333333299"/>
    <n v="1.13137254901961"/>
    <s v=""/>
    <n v="0"/>
    <n v="17"/>
  </r>
  <r>
    <n v="6414"/>
    <m/>
    <x v="8"/>
    <x v="17"/>
    <s v="641420234"/>
    <n v="6414"/>
    <s v="MAG 3 (Médecine aigue gériatrique)"/>
    <s v="HC"/>
    <x v="3"/>
    <n v="4"/>
    <n v="13"/>
    <m/>
    <n v="30"/>
    <n v="413"/>
    <n v="390"/>
    <n v="13.766666666666699"/>
    <n v="1.0589743589743601"/>
    <s v=""/>
    <n v="0"/>
    <n v="13"/>
  </r>
  <r>
    <n v="6111"/>
    <m/>
    <x v="8"/>
    <x v="18"/>
    <s v="611120234"/>
    <n v="6111"/>
    <s v="DERMATOLOGIE HC"/>
    <s v="HDS"/>
    <x v="3"/>
    <n v="4"/>
    <n v="10"/>
    <n v="120"/>
    <n v="20"/>
    <n v="53"/>
    <n v="80"/>
    <n v="2.65"/>
    <n v="0.66249999999999998"/>
    <s v=""/>
    <n v="6"/>
    <n v="4"/>
  </r>
  <r>
    <n v="6172"/>
    <m/>
    <x v="8"/>
    <x v="19"/>
    <s v="617220234"/>
    <n v="6172"/>
    <s v="ENDOCRINOLOGIE HC"/>
    <s v="HC"/>
    <x v="3"/>
    <n v="4"/>
    <n v="14"/>
    <m/>
    <n v="30"/>
    <n v="439"/>
    <n v="420"/>
    <n v="14.633333333333301"/>
    <n v="1.0452380952381"/>
    <s v=""/>
    <n v="0"/>
    <n v="14"/>
  </r>
  <r>
    <n v="6175"/>
    <m/>
    <x v="8"/>
    <x v="19"/>
    <s v="617520234"/>
    <n v="6175"/>
    <s v="IRATHERAPIE"/>
    <s v="HDS"/>
    <x v="3"/>
    <n v="4"/>
    <n v="3"/>
    <m/>
    <n v="20"/>
    <n v="10"/>
    <n v="60"/>
    <n v="0.5"/>
    <n v="0.16666666666666699"/>
    <s v=""/>
    <n v="0"/>
    <n v="3"/>
  </r>
  <r>
    <n v="6162"/>
    <m/>
    <x v="8"/>
    <x v="20"/>
    <s v="616220234"/>
    <n v="6162"/>
    <s v="INFECTIOLOGIE HC"/>
    <s v="HC"/>
    <x v="3"/>
    <n v="4"/>
    <n v="24"/>
    <n v="300"/>
    <n v="30"/>
    <n v="468"/>
    <n v="420"/>
    <n v="15.6"/>
    <n v="1.1142857142857101"/>
    <s v=""/>
    <n v="10"/>
    <n v="14"/>
  </r>
  <r>
    <n v="6165"/>
    <m/>
    <x v="8"/>
    <x v="20"/>
    <s v="616520234"/>
    <n v="6165"/>
    <s v="SURVEILLANCE CONTINUE INFECTIOLOGIE "/>
    <s v="SC"/>
    <x v="3"/>
    <n v="4"/>
    <n v="6"/>
    <m/>
    <n v="30"/>
    <n v="187"/>
    <n v="180"/>
    <n v="6.2333333333333298"/>
    <n v="1.0388888888888901"/>
    <s v=""/>
    <n v="0"/>
    <n v="6"/>
  </r>
  <r>
    <n v="6101"/>
    <m/>
    <x v="8"/>
    <x v="21"/>
    <s v="610120234"/>
    <n v="6101"/>
    <s v="MEDECINE INTERNE HC"/>
    <s v="HC"/>
    <x v="3"/>
    <n v="4"/>
    <n v="30"/>
    <m/>
    <n v="30"/>
    <n v="982"/>
    <n v="900"/>
    <n v="32.733333333333299"/>
    <n v="1.09111111111111"/>
    <s v=""/>
    <n v="0"/>
    <n v="30"/>
  </r>
  <r>
    <n v="6514"/>
    <m/>
    <x v="9"/>
    <x v="22"/>
    <s v="651420234"/>
    <n v="6514"/>
    <s v="NEPHROLOGIE HC"/>
    <s v="HC"/>
    <x v="3"/>
    <n v="4"/>
    <n v="10"/>
    <m/>
    <n v="30"/>
    <n v="342"/>
    <n v="300"/>
    <n v="11.4"/>
    <n v="1.1399999999999999"/>
    <s v=""/>
    <n v="0"/>
    <n v="10"/>
  </r>
  <r>
    <n v="6122"/>
    <m/>
    <x v="9"/>
    <x v="23"/>
    <s v="612220234"/>
    <n v="6122"/>
    <s v="NEUROLOGIE HC"/>
    <s v="HC"/>
    <x v="3"/>
    <n v="4"/>
    <n v="20"/>
    <n v="300"/>
    <n v="30"/>
    <n v="350"/>
    <n v="300"/>
    <n v="11.6666666666667"/>
    <n v="1.1666666666666701"/>
    <s v=""/>
    <n v="10"/>
    <n v="10"/>
  </r>
  <r>
    <n v="6123"/>
    <m/>
    <x v="9"/>
    <x v="23"/>
    <s v="612320234"/>
    <n v="6123"/>
    <s v="NEUROLOGIE UNV HC (Unité Neuro-Vasculaire)"/>
    <s v="HC"/>
    <x v="3"/>
    <n v="4"/>
    <n v="12"/>
    <m/>
    <n v="30"/>
    <n v="322"/>
    <n v="360"/>
    <n v="10.733333333333301"/>
    <n v="0.89444444444444504"/>
    <s v=""/>
    <n v="0"/>
    <n v="12"/>
  </r>
  <r>
    <n v="6124"/>
    <m/>
    <x v="9"/>
    <x v="23"/>
    <s v="612420234"/>
    <n v="6124"/>
    <s v="SOINS INTENSIFS UNV NEUROLOGIE (Unité Neuro-Vasculaire)"/>
    <s v="SI"/>
    <x v="3"/>
    <n v="4"/>
    <n v="6"/>
    <m/>
    <n v="30"/>
    <n v="143"/>
    <n v="180"/>
    <n v="4.7666666666666702"/>
    <n v="0.79444444444444395"/>
    <s v=""/>
    <n v="0"/>
    <n v="6"/>
  </r>
  <r>
    <n v="6184"/>
    <m/>
    <x v="8"/>
    <x v="24"/>
    <s v="618420234"/>
    <n v="6184"/>
    <s v="RHUMATOLOGIE HC"/>
    <s v="HC"/>
    <x v="3"/>
    <n v="4"/>
    <n v="22"/>
    <m/>
    <n v="30"/>
    <n v="714"/>
    <n v="660"/>
    <n v="23.8"/>
    <n v="1.08181818181818"/>
    <s v=""/>
    <n v="0"/>
    <n v="22"/>
  </r>
  <r>
    <n v="8605"/>
    <m/>
    <x v="8"/>
    <x v="25"/>
    <s v="860520234"/>
    <n v="8605"/>
    <s v="SSR GERIATRIQUE"/>
    <s v="SSR"/>
    <x v="3"/>
    <n v="4"/>
    <n v="68"/>
    <m/>
    <n v="30"/>
    <n v="1998"/>
    <n v="2040"/>
    <n v="66.599999999999994"/>
    <n v="0.97941176470588198"/>
    <s v=""/>
    <n v="0"/>
    <n v="68"/>
  </r>
  <r>
    <n v="8606"/>
    <m/>
    <x v="8"/>
    <x v="25"/>
    <s v="860620234"/>
    <n v="8606"/>
    <s v="SSR UNITE COGNITIVO-COMPORTEMENTALE"/>
    <s v="SSR"/>
    <x v="3"/>
    <n v="4"/>
    <n v="12"/>
    <m/>
    <n v="30"/>
    <n v="357"/>
    <n v="360"/>
    <n v="11.9"/>
    <n v="0.99166666666666703"/>
    <s v=""/>
    <n v="0"/>
    <n v="12"/>
  </r>
  <r>
    <n v="6601"/>
    <m/>
    <x v="8"/>
    <x v="36"/>
    <s v="660120234"/>
    <n v="6601"/>
    <s v="UNITE MEDECINE POLYVALENTE POST URGENCE (UMPPU)"/>
    <s v="HC"/>
    <x v="3"/>
    <n v="4"/>
    <n v="15"/>
    <m/>
    <n v="30"/>
    <n v="515"/>
    <n v="450"/>
    <n v="17.1666666666667"/>
    <n v="1.1444444444444399"/>
    <s v=""/>
    <n v="0"/>
    <n v="15"/>
  </r>
  <r>
    <n v="6631"/>
    <m/>
    <x v="9"/>
    <x v="26"/>
    <s v="663120234"/>
    <n v="6631"/>
    <s v="SOINS INTENSIFS CARDIOLOGIE "/>
    <s v="SI"/>
    <x v="3"/>
    <n v="4"/>
    <n v="13"/>
    <m/>
    <n v="30"/>
    <n v="336"/>
    <n v="390"/>
    <n v="11.2"/>
    <n v="0.86153846153846203"/>
    <s v=""/>
    <n v="0"/>
    <n v="13"/>
  </r>
  <r>
    <n v="6632"/>
    <m/>
    <x v="9"/>
    <x v="26"/>
    <s v="663220234"/>
    <n v="6632"/>
    <s v="CARDIOLOGIE HC"/>
    <s v="HC"/>
    <x v="3"/>
    <n v="4"/>
    <n v="33"/>
    <n v="270"/>
    <n v="30"/>
    <n v="628"/>
    <n v="720"/>
    <n v="20.933333333333302"/>
    <n v="0.87222222222222201"/>
    <s v=""/>
    <n v="9"/>
    <n v="24"/>
  </r>
  <r>
    <n v="6634"/>
    <m/>
    <x v="9"/>
    <x v="26"/>
    <s v="663420234"/>
    <n v="6634"/>
    <s v="SURVEILLANCE CONTINUE CARDIOLOGIE "/>
    <s v="SC"/>
    <x v="3"/>
    <n v="4"/>
    <n v="6"/>
    <m/>
    <n v="30"/>
    <n v="166"/>
    <n v="180"/>
    <n v="5.5333333333333297"/>
    <n v="0.92222222222222205"/>
    <s v=""/>
    <n v="0"/>
    <n v="6"/>
  </r>
  <r>
    <n v="6636"/>
    <m/>
    <x v="9"/>
    <x v="26"/>
    <s v="663620234"/>
    <n v="6636"/>
    <s v="HDS CARDIOLOGIE (hospitalisation de semaine)"/>
    <s v="HDS"/>
    <x v="3"/>
    <n v="4"/>
    <n v="10"/>
    <n v="140"/>
    <n v="20"/>
    <n v="54"/>
    <n v="60"/>
    <n v="2.7"/>
    <n v="0.9"/>
    <s v=""/>
    <n v="7"/>
    <n v="3"/>
  </r>
  <r>
    <n v="6153"/>
    <m/>
    <x v="10"/>
    <x v="27"/>
    <s v="615320234"/>
    <n v="6153"/>
    <s v="SOINS INTENSIFS HEMATO CLINIQUE SECTEUR STERILE"/>
    <s v="SI"/>
    <x v="3"/>
    <n v="4"/>
    <n v="10"/>
    <m/>
    <n v="30"/>
    <n v="192"/>
    <n v="300"/>
    <n v="6.4"/>
    <n v="0.64"/>
    <s v=""/>
    <n v="0"/>
    <n v="10"/>
  </r>
  <r>
    <n v="6158"/>
    <m/>
    <x v="10"/>
    <x v="27"/>
    <s v="615820234"/>
    <n v="6158"/>
    <s v="HEMATO THERAPIE CELLULAIRE HC"/>
    <s v="HC"/>
    <x v="3"/>
    <n v="4"/>
    <n v="14"/>
    <m/>
    <n v="30"/>
    <n v="290"/>
    <n v="420"/>
    <n v="9.6666666666666696"/>
    <n v="0.69047619047619102"/>
    <s v=""/>
    <n v="0"/>
    <n v="14"/>
  </r>
  <r>
    <n v="6159"/>
    <m/>
    <x v="10"/>
    <x v="27"/>
    <s v="615920234"/>
    <n v="6159"/>
    <s v="SOINS INTENSIFS HEMATO THERAPIE CELLULAIRE "/>
    <s v="SI"/>
    <x v="3"/>
    <n v="4"/>
    <n v="6"/>
    <m/>
    <n v="30"/>
    <n v="150"/>
    <n v="180"/>
    <n v="5"/>
    <n v="0.83333333333333304"/>
    <s v=""/>
    <n v="0"/>
    <n v="6"/>
  </r>
  <r>
    <n v="6192"/>
    <m/>
    <x v="10"/>
    <x v="28"/>
    <s v="619220234"/>
    <n v="6192"/>
    <s v="GASTROENTEROLOGIE HOSPI"/>
    <s v="HC"/>
    <x v="3"/>
    <n v="4"/>
    <n v="39"/>
    <n v="300"/>
    <n v="30"/>
    <n v="794"/>
    <n v="870"/>
    <n v="26.466666666666701"/>
    <n v="0.91264367816091996"/>
    <s v=""/>
    <n v="10"/>
    <n v="29"/>
  </r>
  <r>
    <n v="6193"/>
    <m/>
    <x v="10"/>
    <x v="28"/>
    <s v="619320234"/>
    <n v="6193"/>
    <s v="SURVEILLANCE CONTINUE GASTRO "/>
    <s v="SC"/>
    <x v="3"/>
    <n v="4"/>
    <n v="6"/>
    <m/>
    <n v="30"/>
    <n v="191"/>
    <n v="180"/>
    <n v="6.3666666666666698"/>
    <n v="1.06111111111111"/>
    <s v=""/>
    <n v="0"/>
    <n v="6"/>
  </r>
  <r>
    <n v="6152"/>
    <m/>
    <x v="10"/>
    <x v="29"/>
    <s v="615220234"/>
    <n v="6152"/>
    <s v="ONCOLOGIE MEDICALE HC"/>
    <s v="HC"/>
    <x v="3"/>
    <n v="4"/>
    <n v="14"/>
    <n v="180"/>
    <n v="30"/>
    <n v="251"/>
    <n v="240"/>
    <n v="8.3666666666666707"/>
    <n v="1.0458333333333301"/>
    <s v=""/>
    <n v="6"/>
    <n v="8"/>
  </r>
  <r>
    <n v="6155"/>
    <m/>
    <x v="10"/>
    <x v="29"/>
    <s v="615520234"/>
    <n v="6155"/>
    <s v="SURVEILLANCE CONTINUE ONCOLOGIE MEDICALE "/>
    <s v="SC"/>
    <x v="3"/>
    <n v="4"/>
    <n v="2"/>
    <m/>
    <n v="30"/>
    <n v="62"/>
    <n v="60"/>
    <n v="2.06666666666667"/>
    <n v="1.0333333333333301"/>
    <s v=""/>
    <n v="0"/>
    <n v="2"/>
  </r>
  <r>
    <n v="6590"/>
    <m/>
    <x v="10"/>
    <x v="29"/>
    <s v="659020234"/>
    <n v="6590"/>
    <s v="SURVEILLANCE CONTINUE ONCOLOGIE MEDICALE ET RADIOTHERAPIE "/>
    <s v="SC"/>
    <x v="3"/>
    <n v="4"/>
    <n v="4"/>
    <m/>
    <n v="30"/>
    <n v="109"/>
    <n v="120"/>
    <n v="3.6333333333333302"/>
    <n v="0.90833333333333299"/>
    <s v=""/>
    <n v="0"/>
    <n v="4"/>
  </r>
  <r>
    <n v="6591"/>
    <m/>
    <x v="10"/>
    <x v="29"/>
    <s v="659120234"/>
    <n v="6591"/>
    <s v="ONCOLOGIE MEDICALE ET RADIOTHERAPIE HOSPI"/>
    <s v="HC"/>
    <x v="3"/>
    <n v="4"/>
    <n v="14"/>
    <m/>
    <n v="30"/>
    <n v="333"/>
    <n v="420"/>
    <n v="11.1"/>
    <n v="0.79285714285714304"/>
    <s v=""/>
    <n v="0"/>
    <n v="14"/>
  </r>
  <r>
    <n v="6131"/>
    <m/>
    <x v="10"/>
    <x v="30"/>
    <s v="613120234"/>
    <n v="6131"/>
    <s v="PNEUMOLOGIE HC"/>
    <s v="HC"/>
    <x v="3"/>
    <n v="4"/>
    <n v="34"/>
    <n v="420"/>
    <n v="30"/>
    <n v="653"/>
    <n v="600"/>
    <n v="21.766666666666701"/>
    <n v="1.08833333333333"/>
    <s v=""/>
    <n v="14"/>
    <n v="20"/>
  </r>
  <r>
    <n v="6132"/>
    <m/>
    <x v="10"/>
    <x v="30"/>
    <s v="613220234"/>
    <n v="6132"/>
    <s v="PNEUMOLOGIE HDS"/>
    <s v="HDS"/>
    <x v="3"/>
    <n v="4"/>
    <n v="6"/>
    <n v="120"/>
    <n v="20"/>
    <n v="30"/>
    <n v="40"/>
    <n v="1.5"/>
    <n v="0.75"/>
    <s v=""/>
    <n v="6"/>
    <n v="0"/>
  </r>
  <r>
    <n v="6133"/>
    <m/>
    <x v="10"/>
    <x v="30"/>
    <s v="613320234"/>
    <n v="6133"/>
    <s v="PNEUMOLOGIE SOMMEIL"/>
    <s v="HDN"/>
    <x v="3"/>
    <n v="4"/>
    <n v="3"/>
    <m/>
    <n v="30"/>
    <n v="17"/>
    <n v="90"/>
    <n v="0.56666666666666698"/>
    <n v="0.18888888888888899"/>
    <s v=""/>
    <n v="0"/>
    <n v="3"/>
  </r>
  <r>
    <n v="6135"/>
    <m/>
    <x v="10"/>
    <x v="30"/>
    <s v="613520234"/>
    <n v="6135"/>
    <s v="SURVEILLANCE CONTINUE PNEUMOLOGIE"/>
    <s v="SC"/>
    <x v="3"/>
    <n v="4"/>
    <n v="6"/>
    <m/>
    <n v="30"/>
    <n v="193"/>
    <n v="180"/>
    <n v="6.43333333333333"/>
    <n v="1.07222222222222"/>
    <s v=""/>
    <n v="0"/>
    <n v="6"/>
  </r>
  <r>
    <n v="6142"/>
    <m/>
    <x v="11"/>
    <x v="31"/>
    <s v="614220234"/>
    <n v="6142"/>
    <s v="MIR - USIP"/>
    <s v="SC"/>
    <x v="3"/>
    <n v="4"/>
    <n v="18"/>
    <n v="360"/>
    <n v="30"/>
    <n v="138"/>
    <n v="180"/>
    <n v="4.5999999999999996"/>
    <n v="0.76666666666666705"/>
    <s v=""/>
    <n v="12"/>
    <n v="6"/>
  </r>
  <r>
    <n v="6202"/>
    <m/>
    <x v="11"/>
    <x v="31"/>
    <s v="620220234"/>
    <n v="6202"/>
    <s v="MIR - REANIMATION"/>
    <s v="REA"/>
    <x v="3"/>
    <n v="4"/>
    <n v="20"/>
    <m/>
    <n v="30"/>
    <n v="531"/>
    <n v="600"/>
    <n v="17.7"/>
    <n v="0.88500000000000001"/>
    <s v=""/>
    <n v="0"/>
    <n v="20"/>
  </r>
  <r>
    <n v="6602"/>
    <m/>
    <x v="11"/>
    <x v="32"/>
    <s v="660220234"/>
    <n v="6602"/>
    <s v="UMPU"/>
    <s v="HC"/>
    <x v="3"/>
    <n v="4"/>
    <n v="0"/>
    <m/>
    <n v="30"/>
    <n v="1"/>
    <n v="0"/>
    <n v="3.3333333333333298E-2"/>
    <n v="0"/>
    <s v=""/>
    <n v="0"/>
    <n v="0"/>
  </r>
  <r>
    <n v="6605"/>
    <m/>
    <x v="11"/>
    <x v="32"/>
    <s v="660520234"/>
    <n v="6605"/>
    <s v="UNITE D'HOSPITALISATION DE COURTE DUREE (UHCD)"/>
    <s v="HC"/>
    <x v="3"/>
    <n v="4"/>
    <n v="0"/>
    <m/>
    <n v="30"/>
    <n v="1"/>
    <n v="0"/>
    <n v="3.3333333333333298E-2"/>
    <n v="0"/>
    <s v=""/>
    <n v="0"/>
    <n v="0"/>
  </r>
  <r>
    <n v="6610"/>
    <m/>
    <x v="11"/>
    <x v="32"/>
    <s v="661020234"/>
    <n v="6610"/>
    <s v="HEBERGEMENT URGENCES"/>
    <s v="HC"/>
    <x v="3"/>
    <n v="4"/>
    <n v="20"/>
    <n v="300"/>
    <n v="30"/>
    <n v="375"/>
    <n v="300"/>
    <n v="12.5"/>
    <n v="1.1499999999999999"/>
    <s v=""/>
    <n v="10"/>
    <n v="10"/>
  </r>
  <r>
    <n v="9467"/>
    <m/>
    <x v="13"/>
    <x v="37"/>
    <s v="946720234"/>
    <n v="9467"/>
    <s v="E_SARAN B LES BLEUETS H"/>
    <s v="EHPAD"/>
    <x v="3"/>
    <n v="4"/>
    <n v="60"/>
    <m/>
    <n v="30"/>
    <n v="1793"/>
    <n v="1800"/>
    <n v="59.766666666666701"/>
    <n v="0.99611111111111095"/>
    <s v=""/>
    <n v="0"/>
    <n v="60"/>
  </r>
  <r>
    <n v="9767"/>
    <m/>
    <x v="13"/>
    <x v="38"/>
    <s v="976720234"/>
    <n v="9767"/>
    <s v="E_PAGOT H"/>
    <s v="EHPAD"/>
    <x v="3"/>
    <n v="4"/>
    <n v="85"/>
    <m/>
    <n v="30"/>
    <n v="2293"/>
    <n v="2550"/>
    <n v="76.433333333333294"/>
    <n v="0.89921568627450998"/>
    <s v=""/>
    <n v="0"/>
    <n v="85"/>
  </r>
  <r>
    <n v="9868"/>
    <m/>
    <x v="13"/>
    <x v="39"/>
    <s v="986820234"/>
    <n v="9868"/>
    <s v="E_LES ECUREUILS H"/>
    <s v="EHPAD"/>
    <x v="3"/>
    <n v="4"/>
    <n v="77"/>
    <m/>
    <n v="30"/>
    <n v="2162"/>
    <n v="2310"/>
    <n v="72.066666666666706"/>
    <n v="0.93593073593073595"/>
    <s v=""/>
    <n v="0"/>
    <n v="77"/>
  </r>
  <r>
    <n v="9268"/>
    <m/>
    <x v="13"/>
    <x v="37"/>
    <s v="926820234"/>
    <n v="9268"/>
    <s v="E_SARAN B LES LILAS H"/>
    <s v="EHPAD"/>
    <x v="3"/>
    <n v="4"/>
    <n v="64"/>
    <m/>
    <n v="30"/>
    <n v="1892"/>
    <n v="1920"/>
    <n v="63.066666666666698"/>
    <n v="0.98541666666666705"/>
    <s v=""/>
    <n v="0"/>
    <n v="64"/>
  </r>
  <r>
    <n v="8315"/>
    <m/>
    <x v="13"/>
    <x v="40"/>
    <s v="831520234"/>
    <n v="8315"/>
    <s v="B_EQUIPE JOUR USLD H"/>
    <s v="USLD"/>
    <x v="3"/>
    <n v="4"/>
    <n v="160"/>
    <m/>
    <n v="30"/>
    <n v="4819"/>
    <n v="4800"/>
    <n v="160.63333333333301"/>
    <n v="1.00395833333333"/>
    <s v=""/>
    <n v="0"/>
    <n v="160"/>
  </r>
  <r>
    <n v="7169"/>
    <m/>
    <x v="12"/>
    <x v="0"/>
    <s v="716920235"/>
    <n v="7169"/>
    <s v="SURVEILLANCE CONTINUE CHIRURGICALE"/>
    <s v="SC"/>
    <x v="3"/>
    <n v="5"/>
    <n v="15"/>
    <n v="155"/>
    <n v="31"/>
    <n v="292"/>
    <n v="310"/>
    <n v="9.4193548387096797"/>
    <n v="0.94193548387096804"/>
    <s v=""/>
    <n v="5"/>
    <n v="10"/>
  </r>
  <r>
    <n v="7212"/>
    <m/>
    <x v="12"/>
    <x v="0"/>
    <s v="721220235"/>
    <n v="7212"/>
    <s v="REANIMATION CHIRURGICALE"/>
    <s v="REA"/>
    <x v="3"/>
    <n v="5"/>
    <n v="15"/>
    <n v="155"/>
    <n v="31"/>
    <n v="293"/>
    <n v="310"/>
    <n v="9.4516129032258096"/>
    <n v="0.945161290322581"/>
    <s v=""/>
    <n v="5"/>
    <n v="10"/>
  </r>
  <r>
    <n v="7137"/>
    <m/>
    <x v="6"/>
    <x v="33"/>
    <s v="713720235"/>
    <n v="7137"/>
    <s v="HEBERGEMENT HC GIEN"/>
    <s v="HC"/>
    <x v="3"/>
    <n v="5"/>
    <n v="30"/>
    <m/>
    <n v="31"/>
    <n v="384"/>
    <n v="930"/>
    <n v="12.3870967741935"/>
    <n v="0.41290322580645161"/>
    <s v="GIEN"/>
    <n v="0"/>
    <n v="30"/>
  </r>
  <r>
    <n v="7183"/>
    <m/>
    <x v="6"/>
    <x v="35"/>
    <s v="718320235"/>
    <n v="7183"/>
    <s v="HDS HEBERGEMENT CHIR 3EME ETAGE"/>
    <s v="HDS"/>
    <x v="3"/>
    <n v="5"/>
    <n v="10"/>
    <n v="120"/>
    <n v="23"/>
    <n v="109"/>
    <n v="110"/>
    <n v="4.7391304347826102"/>
    <n v="0.99090909090909096"/>
    <s v=""/>
    <n v="5.2173913043478262"/>
    <n v="4.7826086956521738"/>
  </r>
  <r>
    <n v="7162"/>
    <m/>
    <x v="6"/>
    <x v="1"/>
    <s v="716220235"/>
    <n v="7162"/>
    <s v="CHIRURGIE DIGESTIVE SECTEUR 2"/>
    <s v="HC"/>
    <x v="3"/>
    <n v="5"/>
    <n v="24"/>
    <n v="93"/>
    <n v="31"/>
    <n v="652"/>
    <n v="651"/>
    <n v="21.0322580645161"/>
    <n v="1.0015360983102899"/>
    <s v=""/>
    <n v="3"/>
    <n v="21"/>
  </r>
  <r>
    <n v="7166"/>
    <m/>
    <x v="6"/>
    <x v="1"/>
    <s v="716620235"/>
    <n v="7166"/>
    <s v="CHIRURGIE DIGESTIVE SECTEUR 1"/>
    <s v="HC"/>
    <x v="3"/>
    <n v="5"/>
    <n v="3"/>
    <m/>
    <n v="31"/>
    <n v="98"/>
    <n v="93"/>
    <n v="3.1612903225806499"/>
    <n v="1.0537634408602199"/>
    <s v=""/>
    <n v="0"/>
    <n v="3"/>
  </r>
  <r>
    <n v="7142"/>
    <m/>
    <x v="6"/>
    <x v="3"/>
    <s v="714220235"/>
    <n v="7142"/>
    <s v="CHIR MAXILLO ET ESTHETIQUE HC"/>
    <s v="HC"/>
    <x v="3"/>
    <n v="5"/>
    <n v="5"/>
    <n v="155"/>
    <n v="31"/>
    <n v="0"/>
    <n v="0"/>
    <n v="0"/>
    <s v="#DIV/0"/>
    <s v=""/>
    <n v="5"/>
    <n v="0"/>
  </r>
  <r>
    <n v="7151"/>
    <m/>
    <x v="6"/>
    <x v="4"/>
    <s v="715120235"/>
    <n v="7151"/>
    <s v="CHIRURGIE ORTHOPEDIQUE SECTEUR 1"/>
    <s v="HC"/>
    <x v="3"/>
    <n v="5"/>
    <n v="30"/>
    <n v="155"/>
    <n v="31"/>
    <n v="762"/>
    <n v="775"/>
    <n v="24.580645161290299"/>
    <n v="0.98322580645161295"/>
    <s v=""/>
    <n v="5"/>
    <n v="25"/>
  </r>
  <r>
    <n v="7152"/>
    <m/>
    <x v="6"/>
    <x v="4"/>
    <s v="715220235"/>
    <n v="7152"/>
    <s v="CHIRURGIE ORTHOPEDIQUE SECTEUR 2"/>
    <s v="HC"/>
    <x v="3"/>
    <n v="5"/>
    <n v="10"/>
    <m/>
    <n v="31"/>
    <n v="339"/>
    <n v="310"/>
    <n v="10.935483870967699"/>
    <n v="1.0935483870967699"/>
    <s v=""/>
    <n v="0"/>
    <n v="10"/>
  </r>
  <r>
    <n v="7132"/>
    <m/>
    <x v="6"/>
    <x v="5"/>
    <s v="713220235"/>
    <n v="7132"/>
    <s v="UROLOGIE HOSPI"/>
    <s v="HC"/>
    <x v="3"/>
    <n v="5"/>
    <n v="10"/>
    <n v="93"/>
    <n v="31"/>
    <n v="210"/>
    <n v="217"/>
    <n v="6.7741935483870996"/>
    <n v="0.967741935483871"/>
    <s v=""/>
    <n v="3"/>
    <n v="7"/>
  </r>
  <r>
    <n v="7168"/>
    <m/>
    <x v="6"/>
    <x v="2"/>
    <s v="716820235"/>
    <n v="7168"/>
    <s v="CHIRURGIE THORACIQUE"/>
    <s v="HC"/>
    <x v="3"/>
    <n v="5"/>
    <n v="6"/>
    <n v="31"/>
    <n v="31"/>
    <n v="186"/>
    <n v="155"/>
    <n v="6"/>
    <n v="1.2"/>
    <s v=""/>
    <n v="1"/>
    <n v="5"/>
  </r>
  <r>
    <n v="7192"/>
    <m/>
    <x v="6"/>
    <x v="2"/>
    <s v="719220235"/>
    <n v="7192"/>
    <s v="CHIRURGIE VASCULAIRE HC"/>
    <s v="HC"/>
    <x v="3"/>
    <n v="5"/>
    <n v="14"/>
    <n v="3"/>
    <n v="31"/>
    <n v="311"/>
    <n v="431"/>
    <n v="10.0322580645161"/>
    <n v="0.72157772621809801"/>
    <s v=""/>
    <n v="9.6774193548387094E-2"/>
    <n v="13.903225806451612"/>
  </r>
  <r>
    <n v="7202"/>
    <m/>
    <x v="6"/>
    <x v="6"/>
    <s v="720220235"/>
    <n v="7202"/>
    <s v="NEUROCHIRURGIE HC"/>
    <s v="HC"/>
    <x v="3"/>
    <n v="5"/>
    <n v="18"/>
    <m/>
    <n v="31"/>
    <n v="514"/>
    <n v="558"/>
    <n v="16.580645161290299"/>
    <n v="0.92114695340501795"/>
    <s v=""/>
    <n v="0"/>
    <n v="18"/>
  </r>
  <r>
    <n v="7121"/>
    <m/>
    <x v="6"/>
    <x v="7"/>
    <s v="712120235"/>
    <n v="7121"/>
    <s v="OPHTALMOLOGIE HOSPI"/>
    <s v="HC"/>
    <x v="3"/>
    <n v="5"/>
    <n v="4"/>
    <m/>
    <n v="31"/>
    <n v="92"/>
    <n v="124"/>
    <n v="2.9677419354838701"/>
    <n v="0.74193548387096797"/>
    <s v=""/>
    <n v="0"/>
    <n v="4"/>
  </r>
  <r>
    <n v="7111"/>
    <m/>
    <x v="6"/>
    <x v="8"/>
    <s v="711120235"/>
    <n v="7111"/>
    <s v="ORL HOSPI"/>
    <s v="HC"/>
    <x v="3"/>
    <n v="5"/>
    <n v="8"/>
    <m/>
    <n v="31"/>
    <n v="215"/>
    <n v="248"/>
    <n v="6.9354838709677402"/>
    <n v="0.86693548387096797"/>
    <s v=""/>
    <n v="0"/>
    <n v="8"/>
  </r>
  <r>
    <n v="7150"/>
    <m/>
    <x v="6"/>
    <x v="34"/>
    <s v="715020235"/>
    <n v="7150"/>
    <s v="UPOG"/>
    <s v="HC"/>
    <x v="3"/>
    <n v="5"/>
    <n v="20"/>
    <m/>
    <n v="31"/>
    <n v="633"/>
    <n v="620"/>
    <n v="20.419354838709701"/>
    <n v="1.0209677419354799"/>
    <s v=""/>
    <n v="0"/>
    <n v="20"/>
  </r>
  <r>
    <n v="7101"/>
    <m/>
    <x v="7"/>
    <x v="9"/>
    <s v="710120235"/>
    <n v="7101"/>
    <s v="CHIRURGIE PEDIATRIQUE HOSPI"/>
    <s v="HC"/>
    <x v="3"/>
    <n v="5"/>
    <n v="11"/>
    <m/>
    <n v="31"/>
    <n v="263"/>
    <n v="341"/>
    <n v="8.4838709677419395"/>
    <n v="0.77126099706744899"/>
    <s v=""/>
    <n v="0"/>
    <n v="11"/>
  </r>
  <r>
    <n v="7106"/>
    <m/>
    <x v="7"/>
    <x v="9"/>
    <s v="710620235"/>
    <n v="7106"/>
    <s v="SURVEILLANCE CONTINUE CHIRURGIE PEDIATIQUE "/>
    <s v="SC"/>
    <x v="3"/>
    <n v="5"/>
    <n v="4"/>
    <m/>
    <n v="31"/>
    <n v="75"/>
    <n v="124"/>
    <n v="2.4193548387096802"/>
    <n v="0.60483870967741904"/>
    <s v=""/>
    <n v="0"/>
    <n v="4"/>
  </r>
  <r>
    <n v="7353"/>
    <m/>
    <x v="7"/>
    <x v="10"/>
    <s v="735320235"/>
    <n v="7353"/>
    <s v="SURVEILLANCE CONTINUE GYNECOLOGIE OBSTETRIQUE "/>
    <s v="SC"/>
    <x v="3"/>
    <n v="5"/>
    <n v="4"/>
    <m/>
    <n v="31"/>
    <n v="90"/>
    <n v="124"/>
    <n v="2.9032258064516099"/>
    <n v="0.72580645161290303"/>
    <s v=""/>
    <n v="0"/>
    <n v="4"/>
  </r>
  <r>
    <n v="7361"/>
    <m/>
    <x v="7"/>
    <x v="10"/>
    <s v="736120235"/>
    <n v="7361"/>
    <s v="GROSSESSES PATHOLOGIQUES HC"/>
    <s v="HC"/>
    <x v="3"/>
    <n v="5"/>
    <n v="13"/>
    <m/>
    <n v="31"/>
    <n v="348"/>
    <n v="403"/>
    <n v="11.2258064516129"/>
    <n v="0.86352357320099304"/>
    <s v=""/>
    <n v="0"/>
    <n v="13"/>
  </r>
  <r>
    <n v="7561"/>
    <m/>
    <x v="7"/>
    <x v="11"/>
    <s v="756120235"/>
    <n v="7561"/>
    <s v="GYNECOLOGIE CHIRURGICALE HOSPI"/>
    <s v="HC"/>
    <x v="3"/>
    <n v="5"/>
    <n v="17"/>
    <n v="7"/>
    <n v="31"/>
    <n v="341"/>
    <n v="520"/>
    <n v="11"/>
    <n v="0.65576923076923099"/>
    <s v=""/>
    <n v="0.22580645161290322"/>
    <n v="16.774193548387096"/>
  </r>
  <r>
    <n v="7661"/>
    <m/>
    <x v="7"/>
    <x v="10"/>
    <s v="766120235"/>
    <n v="7661"/>
    <s v="MATERNITE HC"/>
    <s v="HC"/>
    <x v="3"/>
    <n v="5"/>
    <n v="50"/>
    <m/>
    <n v="31"/>
    <n v="1129"/>
    <n v="1550"/>
    <n v="36.419354838709701"/>
    <n v="0.728387096774194"/>
    <s v=""/>
    <n v="0"/>
    <n v="50"/>
  </r>
  <r>
    <n v="6311"/>
    <m/>
    <x v="7"/>
    <x v="12"/>
    <s v="631120235"/>
    <n v="6311"/>
    <s v="PEDIATRIE GENERALE PETITS &amp; MOYENS"/>
    <s v="HC"/>
    <x v="3"/>
    <n v="5"/>
    <n v="13"/>
    <m/>
    <n v="31"/>
    <n v="265"/>
    <n v="403"/>
    <n v="8.5483870967741904"/>
    <n v="0.65756823821340005"/>
    <s v=""/>
    <n v="0"/>
    <n v="13"/>
  </r>
  <r>
    <n v="6312"/>
    <m/>
    <x v="7"/>
    <x v="12"/>
    <s v="631220235"/>
    <n v="6312"/>
    <s v="PEDIATRIE GENERALE GRANDS &amp; ADOLESCENTS"/>
    <s v="HC"/>
    <x v="3"/>
    <n v="5"/>
    <n v="7"/>
    <m/>
    <n v="31"/>
    <n v="110"/>
    <n v="217"/>
    <n v="3.54838709677419"/>
    <n v="0.50691244239631295"/>
    <s v=""/>
    <n v="0"/>
    <n v="7"/>
  </r>
  <r>
    <n v="6320"/>
    <m/>
    <x v="7"/>
    <x v="12"/>
    <s v="632020235"/>
    <n v="6320"/>
    <s v="SURVEILLANCE CONTINUE PEDIATRIE"/>
    <s v="SC"/>
    <x v="3"/>
    <n v="5"/>
    <n v="12"/>
    <m/>
    <n v="31"/>
    <n v="250"/>
    <n v="372"/>
    <n v="8.0645161290322598"/>
    <n v="0.67204301075268802"/>
    <s v=""/>
    <n v="0"/>
    <n v="12"/>
  </r>
  <r>
    <n v="6323"/>
    <m/>
    <x v="7"/>
    <x v="12"/>
    <s v="632320235"/>
    <n v="6323"/>
    <s v="SOINS INTENSIFS HEMATO ONCO PEDIATRIQUE"/>
    <s v="SI"/>
    <x v="3"/>
    <n v="5"/>
    <n v="2"/>
    <m/>
    <n v="31"/>
    <n v="2"/>
    <n v="62"/>
    <n v="6.4516129032258104E-2"/>
    <n v="3.2258064516128997E-2"/>
    <s v=""/>
    <n v="0"/>
    <n v="2"/>
  </r>
  <r>
    <n v="6201"/>
    <m/>
    <x v="7"/>
    <x v="13"/>
    <s v="620120235"/>
    <n v="6201"/>
    <s v="REANIMATION NEO-NATALE"/>
    <s v="REA"/>
    <x v="3"/>
    <n v="5"/>
    <n v="14"/>
    <m/>
    <n v="31"/>
    <n v="353"/>
    <n v="434"/>
    <n v="11.3870967741935"/>
    <n v="0.81336405529953903"/>
    <s v=""/>
    <n v="0"/>
    <n v="14"/>
  </r>
  <r>
    <n v="6203"/>
    <m/>
    <x v="7"/>
    <x v="13"/>
    <s v="620320235"/>
    <n v="6203"/>
    <s v="REANIMATION PEDIATRIQUE"/>
    <s v="REA"/>
    <x v="3"/>
    <n v="5"/>
    <n v="4"/>
    <n v="62"/>
    <n v="31"/>
    <n v="59"/>
    <n v="62"/>
    <n v="1.9032258064516101"/>
    <n v="0.95161290322580605"/>
    <s v=""/>
    <n v="2"/>
    <n v="2"/>
  </r>
  <r>
    <n v="6332"/>
    <m/>
    <x v="7"/>
    <x v="13"/>
    <s v="633220235"/>
    <n v="6332"/>
    <s v="SOINS INTENSIFS NEONATOLOGIE "/>
    <s v="SI"/>
    <x v="3"/>
    <n v="5"/>
    <n v="9"/>
    <m/>
    <n v="31"/>
    <n v="263"/>
    <n v="279"/>
    <n v="8.4838709677419395"/>
    <n v="0.94265232974910396"/>
    <s v=""/>
    <n v="0"/>
    <n v="9"/>
  </r>
  <r>
    <n v="6341"/>
    <m/>
    <x v="7"/>
    <x v="13"/>
    <s v="634120235"/>
    <n v="6341"/>
    <s v="NEONATOLOGIE"/>
    <s v="NN"/>
    <x v="3"/>
    <n v="5"/>
    <n v="13"/>
    <m/>
    <n v="31"/>
    <n v="327"/>
    <n v="403"/>
    <n v="10.548387096774199"/>
    <n v="0.81141439205955301"/>
    <s v=""/>
    <n v="0"/>
    <n v="13"/>
  </r>
  <r>
    <n v="6315"/>
    <m/>
    <x v="7"/>
    <x v="14"/>
    <s v="631520235"/>
    <n v="6315"/>
    <s v="HTCD PEDIATRIQUE"/>
    <s v="HC"/>
    <x v="3"/>
    <n v="5"/>
    <n v="6"/>
    <n v="124"/>
    <n v="31"/>
    <n v="85"/>
    <n v="62"/>
    <n v="2.7419354838709702"/>
    <n v="1.37096774193548"/>
    <s v=""/>
    <n v="4"/>
    <n v="2"/>
  </r>
  <r>
    <n v="6681"/>
    <m/>
    <x v="8"/>
    <x v="15"/>
    <s v="668120235"/>
    <n v="6681"/>
    <s v="UNITE SOINS PALLIATIFS HC"/>
    <s v="USP"/>
    <x v="3"/>
    <n v="5"/>
    <n v="12"/>
    <m/>
    <n v="31"/>
    <n v="384"/>
    <n v="372"/>
    <n v="12.3870967741935"/>
    <n v="1.0322580645161299"/>
    <s v=""/>
    <n v="0"/>
    <n v="12"/>
  </r>
  <r>
    <n v="6684"/>
    <m/>
    <x v="8"/>
    <x v="16"/>
    <s v="668420235"/>
    <n v="6684"/>
    <s v="UNITE TRAITEMENT DOULEUR HC"/>
    <s v="HC"/>
    <x v="3"/>
    <n v="5"/>
    <n v="6"/>
    <m/>
    <n v="31"/>
    <n v="173"/>
    <n v="186"/>
    <n v="5.5806451612903203"/>
    <n v="0.93010752688172105"/>
    <s v=""/>
    <n v="0"/>
    <n v="6"/>
  </r>
  <r>
    <n v="6411"/>
    <m/>
    <x v="8"/>
    <x v="17"/>
    <s v="641120235"/>
    <n v="6411"/>
    <s v="MAG 1 (Médecine aigue gériatrique)"/>
    <s v="HC"/>
    <x v="3"/>
    <n v="5"/>
    <n v="17"/>
    <m/>
    <n v="31"/>
    <n v="597"/>
    <n v="527"/>
    <n v="19.258064516129"/>
    <n v="1.1328273244781799"/>
    <s v=""/>
    <n v="0"/>
    <n v="17"/>
  </r>
  <r>
    <n v="6414"/>
    <m/>
    <x v="8"/>
    <x v="17"/>
    <s v="641420235"/>
    <n v="6414"/>
    <s v="MAG 3 (Médecine aigue gériatrique)"/>
    <s v="HC"/>
    <x v="3"/>
    <n v="5"/>
    <n v="13"/>
    <n v="240"/>
    <n v="31"/>
    <n v="161"/>
    <n v="163"/>
    <n v="5.1935483870967696"/>
    <n v="0.98773006134969321"/>
    <s v=""/>
    <n v="7.741935483870968"/>
    <n v="5.258064516129032"/>
  </r>
  <r>
    <n v="6111"/>
    <m/>
    <x v="8"/>
    <x v="18"/>
    <s v="611120235"/>
    <n v="6111"/>
    <s v="DERMATOLOGIE HC"/>
    <s v="HDS"/>
    <x v="3"/>
    <n v="5"/>
    <n v="10"/>
    <n v="124"/>
    <n v="23"/>
    <n v="77"/>
    <n v="106"/>
    <n v="3.3478260869565202"/>
    <n v="0.72641509433962304"/>
    <s v=""/>
    <n v="5.3913043478260869"/>
    <n v="4.6086956521739131"/>
  </r>
  <r>
    <n v="6172"/>
    <m/>
    <x v="8"/>
    <x v="19"/>
    <s v="617220235"/>
    <n v="6172"/>
    <s v="ENDOCRINOLOGIE HC"/>
    <s v="HC"/>
    <x v="3"/>
    <n v="5"/>
    <n v="14"/>
    <m/>
    <n v="31"/>
    <n v="458"/>
    <n v="434"/>
    <n v="14.7741935483871"/>
    <n v="1.05529953917051"/>
    <s v=""/>
    <n v="0"/>
    <n v="14"/>
  </r>
  <r>
    <n v="6175"/>
    <m/>
    <x v="8"/>
    <x v="19"/>
    <s v="617520235"/>
    <n v="6175"/>
    <s v="IRATHERAPIE"/>
    <s v="HDS"/>
    <x v="3"/>
    <n v="5"/>
    <n v="3"/>
    <m/>
    <n v="23"/>
    <n v="20"/>
    <n v="69"/>
    <n v="0.86956521739130399"/>
    <n v="0.28985507246376802"/>
    <s v=""/>
    <n v="0"/>
    <n v="3"/>
  </r>
  <r>
    <n v="6162"/>
    <m/>
    <x v="8"/>
    <x v="20"/>
    <s v="616220235"/>
    <n v="6162"/>
    <s v="INFECTIOLOGIE HC"/>
    <s v="HC"/>
    <x v="3"/>
    <n v="5"/>
    <n v="24"/>
    <n v="310"/>
    <n v="31"/>
    <n v="465"/>
    <n v="434"/>
    <n v="15"/>
    <n v="1.0714285714285701"/>
    <s v=""/>
    <n v="10"/>
    <n v="14"/>
  </r>
  <r>
    <n v="6165"/>
    <m/>
    <x v="8"/>
    <x v="20"/>
    <s v="616520235"/>
    <n v="6165"/>
    <s v="SURVEILLANCE CONTINUE INFECTIOLOGIE "/>
    <s v="SC"/>
    <x v="3"/>
    <n v="5"/>
    <n v="6"/>
    <m/>
    <n v="31"/>
    <n v="182"/>
    <n v="186"/>
    <n v="5.8709677419354804"/>
    <n v="0.978494623655914"/>
    <s v=""/>
    <n v="0"/>
    <n v="6"/>
  </r>
  <r>
    <n v="6101"/>
    <m/>
    <x v="8"/>
    <x v="21"/>
    <s v="610120235"/>
    <n v="6101"/>
    <s v="MEDECINE INTERNE HC"/>
    <s v="HC"/>
    <x v="3"/>
    <n v="5"/>
    <n v="30"/>
    <m/>
    <n v="31"/>
    <n v="1010"/>
    <n v="930"/>
    <n v="32.580645161290299"/>
    <n v="1.08602150537634"/>
    <s v=""/>
    <n v="0"/>
    <n v="30"/>
  </r>
  <r>
    <n v="6514"/>
    <m/>
    <x v="9"/>
    <x v="22"/>
    <s v="651420235"/>
    <n v="6514"/>
    <s v="NEPHROLOGIE HC"/>
    <s v="HC"/>
    <x v="3"/>
    <n v="5"/>
    <n v="10"/>
    <m/>
    <n v="31"/>
    <n v="356"/>
    <n v="310"/>
    <n v="11.4838709677419"/>
    <n v="1.14838709677419"/>
    <s v=""/>
    <n v="0"/>
    <n v="10"/>
  </r>
  <r>
    <n v="6122"/>
    <m/>
    <x v="9"/>
    <x v="23"/>
    <s v="612220235"/>
    <n v="6122"/>
    <s v="NEUROLOGIE HC"/>
    <s v="HC"/>
    <x v="3"/>
    <n v="5"/>
    <n v="20"/>
    <n v="310"/>
    <n v="31"/>
    <n v="361"/>
    <n v="310"/>
    <n v="11.6451612903226"/>
    <n v="1.1645161290322601"/>
    <s v=""/>
    <n v="10"/>
    <n v="10"/>
  </r>
  <r>
    <n v="6123"/>
    <m/>
    <x v="9"/>
    <x v="23"/>
    <s v="612320235"/>
    <n v="6123"/>
    <s v="NEUROLOGIE UNV HC (Unité Neuro-Vasculaire)"/>
    <s v="HC"/>
    <x v="3"/>
    <n v="5"/>
    <n v="12"/>
    <m/>
    <n v="31"/>
    <n v="328"/>
    <n v="372"/>
    <n v="10.580645161290301"/>
    <n v="0.88172043010752699"/>
    <s v=""/>
    <n v="0"/>
    <n v="12"/>
  </r>
  <r>
    <n v="6124"/>
    <m/>
    <x v="9"/>
    <x v="23"/>
    <s v="612420235"/>
    <n v="6124"/>
    <s v="SOINS INTENSIFS UNV NEUROLOGIE (Unité Neuro-Vasculaire)"/>
    <s v="SI"/>
    <x v="3"/>
    <n v="5"/>
    <n v="6"/>
    <m/>
    <n v="31"/>
    <n v="166"/>
    <n v="186"/>
    <n v="5.3548387096774199"/>
    <n v="0.89247311827956999"/>
    <s v=""/>
    <n v="0"/>
    <n v="6"/>
  </r>
  <r>
    <n v="6184"/>
    <m/>
    <x v="8"/>
    <x v="24"/>
    <s v="618420235"/>
    <n v="6184"/>
    <s v="RHUMATOLOGIE HC"/>
    <s v="HC"/>
    <x v="3"/>
    <n v="5"/>
    <n v="22"/>
    <m/>
    <n v="31"/>
    <n v="723"/>
    <n v="682"/>
    <n v="23.322580645161299"/>
    <n v="1.0601173020527901"/>
    <s v=""/>
    <n v="0"/>
    <n v="22"/>
  </r>
  <r>
    <n v="8605"/>
    <m/>
    <x v="8"/>
    <x v="25"/>
    <s v="860520235"/>
    <n v="8605"/>
    <s v="SSR GERIATRIQUE"/>
    <s v="SSR"/>
    <x v="3"/>
    <n v="5"/>
    <n v="68"/>
    <m/>
    <n v="31"/>
    <n v="2075"/>
    <n v="2108"/>
    <n v="66.935483870967801"/>
    <n v="0.98434535104364296"/>
    <s v=""/>
    <n v="0"/>
    <n v="68"/>
  </r>
  <r>
    <n v="8606"/>
    <m/>
    <x v="8"/>
    <x v="25"/>
    <s v="860620235"/>
    <n v="8606"/>
    <s v="SSR UNITE COGNITIVO-COMPORTEMENTALE"/>
    <s v="SSR"/>
    <x v="3"/>
    <n v="5"/>
    <n v="12"/>
    <m/>
    <n v="31"/>
    <n v="370"/>
    <n v="372"/>
    <n v="11.935483870967699"/>
    <n v="0.99462365591397806"/>
    <s v=""/>
    <n v="0"/>
    <n v="12"/>
  </r>
  <r>
    <n v="6601"/>
    <m/>
    <x v="8"/>
    <x v="36"/>
    <s v="660120235"/>
    <n v="6601"/>
    <s v="UNITE MEDECINE POLYVALENTE POST URGENCE (UMPPU)"/>
    <s v="HC"/>
    <x v="3"/>
    <n v="5"/>
    <n v="15"/>
    <m/>
    <n v="31"/>
    <n v="538"/>
    <n v="465"/>
    <n v="17.354838709677399"/>
    <n v="1.1569892473118299"/>
    <s v=""/>
    <n v="0"/>
    <n v="15"/>
  </r>
  <r>
    <n v="6631"/>
    <m/>
    <x v="9"/>
    <x v="26"/>
    <s v="663120235"/>
    <n v="6631"/>
    <s v="SOINS INTENSIFS CARDIOLOGIE "/>
    <s v="SI"/>
    <x v="3"/>
    <n v="5"/>
    <n v="13"/>
    <m/>
    <n v="31"/>
    <n v="353"/>
    <n v="403"/>
    <n v="11.3870967741935"/>
    <n v="0.87593052109181202"/>
    <s v=""/>
    <n v="0"/>
    <n v="13"/>
  </r>
  <r>
    <n v="6632"/>
    <m/>
    <x v="9"/>
    <x v="26"/>
    <s v="663220235"/>
    <n v="6632"/>
    <s v="CARDIOLOGIE HC"/>
    <s v="HC"/>
    <x v="3"/>
    <n v="5"/>
    <n v="33"/>
    <n v="279"/>
    <n v="31"/>
    <n v="634"/>
    <n v="744"/>
    <n v="20.451612903225801"/>
    <n v="0.85215053763440896"/>
    <s v=""/>
    <n v="9"/>
    <n v="24"/>
  </r>
  <r>
    <n v="6634"/>
    <m/>
    <x v="9"/>
    <x v="26"/>
    <s v="663420235"/>
    <n v="6634"/>
    <s v="SURVEILLANCE CONTINUE CARDIOLOGIE "/>
    <s v="SC"/>
    <x v="3"/>
    <n v="5"/>
    <n v="6"/>
    <m/>
    <n v="31"/>
    <n v="177"/>
    <n v="186"/>
    <n v="5.7096774193548399"/>
    <n v="0.95161290322580605"/>
    <s v=""/>
    <n v="0"/>
    <n v="6"/>
  </r>
  <r>
    <n v="6153"/>
    <m/>
    <x v="10"/>
    <x v="27"/>
    <s v="615320235"/>
    <n v="6153"/>
    <s v="SOINS INTENSIFS HEMATO CLINIQUE SECTEUR STERILE"/>
    <s v="SI"/>
    <x v="3"/>
    <n v="5"/>
    <n v="10"/>
    <m/>
    <n v="31"/>
    <n v="225"/>
    <n v="310"/>
    <n v="7.2580645161290303"/>
    <n v="0.72580645161290303"/>
    <s v=""/>
    <n v="0"/>
    <n v="10"/>
  </r>
  <r>
    <n v="6158"/>
    <m/>
    <x v="10"/>
    <x v="27"/>
    <s v="615820235"/>
    <n v="6158"/>
    <s v="HEMATO THERAPIE CELLULAIRE HC"/>
    <s v="HC"/>
    <x v="3"/>
    <n v="5"/>
    <n v="14"/>
    <m/>
    <n v="31"/>
    <n v="265"/>
    <n v="434"/>
    <n v="8.5483870967741904"/>
    <n v="0.61059907834101401"/>
    <s v=""/>
    <n v="0"/>
    <n v="14"/>
  </r>
  <r>
    <n v="6159"/>
    <m/>
    <x v="10"/>
    <x v="27"/>
    <s v="615920235"/>
    <n v="6159"/>
    <s v="SOINS INTENSIFS HEMATO THERAPIE CELLULAIRE "/>
    <s v="SI"/>
    <x v="3"/>
    <n v="5"/>
    <n v="6"/>
    <m/>
    <n v="31"/>
    <n v="168"/>
    <n v="186"/>
    <n v="5.4193548387096797"/>
    <n v="0.90322580645161299"/>
    <s v=""/>
    <n v="0"/>
    <n v="6"/>
  </r>
  <r>
    <n v="6192"/>
    <m/>
    <x v="10"/>
    <x v="28"/>
    <s v="619220235"/>
    <n v="6192"/>
    <s v="GASTROENTEROLOGIE HOSPI"/>
    <s v="HC"/>
    <x v="3"/>
    <n v="5"/>
    <n v="39"/>
    <n v="310"/>
    <n v="31"/>
    <n v="828"/>
    <n v="899"/>
    <n v="26.709677419354801"/>
    <n v="0.92102335928809798"/>
    <s v=""/>
    <n v="10"/>
    <n v="29"/>
  </r>
  <r>
    <n v="6193"/>
    <m/>
    <x v="10"/>
    <x v="28"/>
    <s v="619320235"/>
    <n v="6193"/>
    <s v="SURVEILLANCE CONTINUE GASTRO "/>
    <s v="SC"/>
    <x v="3"/>
    <n v="5"/>
    <n v="6"/>
    <m/>
    <n v="31"/>
    <n v="190"/>
    <n v="186"/>
    <n v="6.1290322580645196"/>
    <n v="1.02150537634409"/>
    <s v=""/>
    <n v="0"/>
    <n v="6"/>
  </r>
  <r>
    <n v="6152"/>
    <m/>
    <x v="10"/>
    <x v="29"/>
    <s v="615220235"/>
    <n v="6152"/>
    <s v="ONCOLOGIE MEDICALE HC"/>
    <s v="HC"/>
    <x v="3"/>
    <n v="5"/>
    <n v="14"/>
    <n v="186"/>
    <n v="31"/>
    <n v="239"/>
    <n v="248"/>
    <n v="7.7096774193548399"/>
    <n v="0.96370967741935498"/>
    <s v=""/>
    <n v="6"/>
    <n v="8"/>
  </r>
  <r>
    <n v="6155"/>
    <m/>
    <x v="10"/>
    <x v="29"/>
    <s v="615520235"/>
    <n v="6155"/>
    <s v="SURVEILLANCE CONTINUE ONCOLOGIE MEDICALE "/>
    <s v="SC"/>
    <x v="3"/>
    <n v="5"/>
    <n v="2"/>
    <m/>
    <n v="31"/>
    <n v="76"/>
    <n v="62"/>
    <n v="2.45161290322581"/>
    <n v="1.2258064516128999"/>
    <s v=""/>
    <n v="0"/>
    <n v="2"/>
  </r>
  <r>
    <n v="6590"/>
    <m/>
    <x v="10"/>
    <x v="29"/>
    <s v="659020235"/>
    <n v="6590"/>
    <s v="SURVEILLANCE CONTINUE ONCOLOGIE MEDICALE ET RADIOTHERAPIE "/>
    <s v="SC"/>
    <x v="3"/>
    <n v="5"/>
    <n v="4"/>
    <m/>
    <n v="31"/>
    <n v="116"/>
    <n v="124"/>
    <n v="3.7419354838709702"/>
    <n v="0.93548387096774199"/>
    <s v=""/>
    <n v="0"/>
    <n v="4"/>
  </r>
  <r>
    <n v="6591"/>
    <m/>
    <x v="10"/>
    <x v="29"/>
    <s v="659120235"/>
    <n v="6591"/>
    <s v="ONCOLOGIE MEDICALE ET RADIOTHERAPIE HOSPI"/>
    <s v="HC"/>
    <x v="3"/>
    <n v="5"/>
    <n v="14"/>
    <m/>
    <n v="31"/>
    <n v="375"/>
    <n v="434"/>
    <n v="12.0967741935484"/>
    <n v="0.86405529953917004"/>
    <s v=""/>
    <n v="0"/>
    <n v="14"/>
  </r>
  <r>
    <n v="6131"/>
    <m/>
    <x v="10"/>
    <x v="30"/>
    <s v="613120235"/>
    <n v="6131"/>
    <s v="PNEUMOLOGIE HC"/>
    <s v="HC"/>
    <x v="3"/>
    <n v="5"/>
    <n v="34"/>
    <n v="434"/>
    <n v="31"/>
    <n v="653"/>
    <n v="620"/>
    <n v="21.064516129032299"/>
    <n v="1.05322580645161"/>
    <s v=""/>
    <n v="14"/>
    <n v="20"/>
  </r>
  <r>
    <n v="6132"/>
    <m/>
    <x v="10"/>
    <x v="30"/>
    <s v="613220235"/>
    <n v="6132"/>
    <s v="PNEUMOLOGIE HDS"/>
    <s v="HDS"/>
    <x v="3"/>
    <n v="5"/>
    <n v="6"/>
    <n v="124"/>
    <n v="21"/>
    <n v="34"/>
    <n v="2"/>
    <n v="1.61904761904762"/>
    <n v="17"/>
    <s v=""/>
    <n v="5.9047619047619051"/>
    <n v="9.52380952380949E-2"/>
  </r>
  <r>
    <n v="6133"/>
    <m/>
    <x v="10"/>
    <x v="30"/>
    <s v="613320235"/>
    <n v="6133"/>
    <s v="PNEUMOLOGIE SOMMEIL"/>
    <s v="HDN"/>
    <x v="3"/>
    <n v="5"/>
    <n v="3"/>
    <m/>
    <n v="31"/>
    <n v="9"/>
    <n v="93"/>
    <n v="0.29032258064516098"/>
    <n v="9.6774193548387094E-2"/>
    <s v=""/>
    <n v="0"/>
    <n v="3"/>
  </r>
  <r>
    <n v="6135"/>
    <m/>
    <x v="10"/>
    <x v="30"/>
    <s v="613520235"/>
    <n v="6135"/>
    <s v="SURVEILLANCE CONTINUE PNEUMOLOGIE"/>
    <s v="SC"/>
    <x v="3"/>
    <n v="5"/>
    <n v="6"/>
    <m/>
    <n v="31"/>
    <n v="203"/>
    <n v="186"/>
    <n v="6.5483870967741904"/>
    <n v="1.09139784946237"/>
    <s v=""/>
    <n v="0"/>
    <n v="6"/>
  </r>
  <r>
    <n v="6142"/>
    <m/>
    <x v="11"/>
    <x v="31"/>
    <s v="614220235"/>
    <n v="6142"/>
    <s v="MIR - USIP"/>
    <s v="SC"/>
    <x v="3"/>
    <n v="5"/>
    <n v="18"/>
    <n v="372"/>
    <n v="31"/>
    <n v="135"/>
    <n v="186"/>
    <n v="4.3548387096774199"/>
    <n v="0.72580645161290303"/>
    <s v=""/>
    <n v="12"/>
    <n v="6"/>
  </r>
  <r>
    <n v="6202"/>
    <m/>
    <x v="11"/>
    <x v="31"/>
    <s v="620220235"/>
    <n v="6202"/>
    <s v="MIR - REANIMATION"/>
    <s v="REA"/>
    <x v="3"/>
    <n v="5"/>
    <n v="20"/>
    <m/>
    <n v="31"/>
    <n v="544"/>
    <n v="620"/>
    <n v="17.548387096774199"/>
    <n v="0.87741935483871003"/>
    <s v=""/>
    <n v="0"/>
    <n v="20"/>
  </r>
  <r>
    <n v="6610"/>
    <m/>
    <x v="11"/>
    <x v="32"/>
    <s v="661020235"/>
    <n v="6610"/>
    <s v="HEBERGEMENT URGENCES"/>
    <s v="HC"/>
    <x v="3"/>
    <n v="5"/>
    <n v="20"/>
    <n v="310"/>
    <n v="31"/>
    <n v="405"/>
    <n v="310"/>
    <n v="13.064516129032301"/>
    <n v="1.10645161290323"/>
    <s v=""/>
    <n v="10"/>
    <n v="10"/>
  </r>
  <r>
    <n v="9467"/>
    <m/>
    <x v="13"/>
    <x v="37"/>
    <s v="946720235"/>
    <n v="9467"/>
    <s v="E_SARAN B LES BLEUETS H"/>
    <s v="EHPAD"/>
    <x v="3"/>
    <n v="5"/>
    <n v="60"/>
    <m/>
    <n v="31"/>
    <n v="1852"/>
    <n v="1860"/>
    <n v="59.741935483871003"/>
    <n v="0.99569892473118304"/>
    <s v=""/>
    <n v="0"/>
    <n v="60"/>
  </r>
  <r>
    <n v="9767"/>
    <m/>
    <x v="13"/>
    <x v="38"/>
    <s v="976720235"/>
    <n v="9767"/>
    <s v="E_PAGOT H"/>
    <s v="EHPAD"/>
    <x v="3"/>
    <n v="5"/>
    <n v="85"/>
    <m/>
    <n v="31"/>
    <n v="2403"/>
    <n v="2635"/>
    <n v="77.516129032258107"/>
    <n v="0.91195445920303597"/>
    <s v=""/>
    <n v="0"/>
    <n v="85"/>
  </r>
  <r>
    <n v="9868"/>
    <m/>
    <x v="13"/>
    <x v="39"/>
    <s v="986820235"/>
    <n v="9868"/>
    <s v="E_LES ECUREUILS H"/>
    <s v="EHPAD"/>
    <x v="3"/>
    <n v="5"/>
    <n v="77"/>
    <m/>
    <n v="31"/>
    <n v="2261"/>
    <n v="2387"/>
    <n v="72.935483870967801"/>
    <n v="0.94721407624633402"/>
    <s v=""/>
    <n v="0"/>
    <n v="77"/>
  </r>
  <r>
    <n v="9268"/>
    <m/>
    <x v="13"/>
    <x v="37"/>
    <s v="926820235"/>
    <n v="9268"/>
    <s v="E_SARAN B LES LILAS H"/>
    <s v="EHPAD"/>
    <x v="3"/>
    <n v="5"/>
    <n v="64"/>
    <m/>
    <n v="31"/>
    <n v="1943"/>
    <n v="1984"/>
    <n v="62.677419354838698"/>
    <n v="0.97933467741935498"/>
    <s v=""/>
    <n v="0"/>
    <n v="64"/>
  </r>
  <r>
    <n v="8315"/>
    <m/>
    <x v="13"/>
    <x v="40"/>
    <s v="831520235"/>
    <n v="8315"/>
    <s v="B_EQUIPE JOUR USLD H"/>
    <s v="USLD"/>
    <x v="3"/>
    <n v="5"/>
    <n v="160"/>
    <m/>
    <n v="31"/>
    <n v="4888"/>
    <n v="4960"/>
    <n v="157.677419354839"/>
    <n v="0.98548387096774204"/>
    <s v=""/>
    <n v="0"/>
    <n v="160"/>
  </r>
  <r>
    <n v="7169"/>
    <m/>
    <x v="12"/>
    <x v="0"/>
    <s v="716920236"/>
    <n v="7169"/>
    <s v="SURVEILLANCE CONTINUE CHIRURGICALE"/>
    <s v="SC"/>
    <x v="3"/>
    <n v="6"/>
    <n v="15"/>
    <n v="150"/>
    <n v="30"/>
    <n v="285"/>
    <n v="300"/>
    <n v="9.5"/>
    <n v="0.95"/>
    <s v=""/>
    <n v="5"/>
    <n v="10"/>
  </r>
  <r>
    <n v="7212"/>
    <m/>
    <x v="12"/>
    <x v="0"/>
    <s v="721220236"/>
    <n v="7212"/>
    <s v="REANIMATION CHIRURGICALE"/>
    <s v="REA"/>
    <x v="3"/>
    <n v="6"/>
    <n v="15"/>
    <n v="150"/>
    <n v="30"/>
    <n v="230"/>
    <n v="300"/>
    <n v="7.6666666666666696"/>
    <n v="0.76666666666666705"/>
    <s v=""/>
    <n v="5"/>
    <n v="10"/>
  </r>
  <r>
    <n v="7137"/>
    <m/>
    <x v="6"/>
    <x v="33"/>
    <s v="713720236"/>
    <n v="7137"/>
    <s v="HEBERGEMENT HC GIEN"/>
    <s v="HC"/>
    <x v="3"/>
    <n v="6"/>
    <n v="30"/>
    <m/>
    <n v="30"/>
    <n v="502"/>
    <n v="900"/>
    <n v="16.733333333333299"/>
    <n v="0.55777777777777782"/>
    <s v="GIEN"/>
    <n v="0"/>
    <n v="30"/>
  </r>
  <r>
    <n v="7183"/>
    <m/>
    <x v="6"/>
    <x v="35"/>
    <s v="718320236"/>
    <n v="7183"/>
    <s v="HDS HEBERGEMENT CHIR 3EME ETAGE"/>
    <s v="HDS"/>
    <x v="3"/>
    <n v="6"/>
    <n v="10"/>
    <m/>
    <n v="22"/>
    <n v="124"/>
    <n v="220"/>
    <n v="5.6363636363636402"/>
    <n v="0.56363636363636405"/>
    <s v=""/>
    <n v="0"/>
    <n v="10"/>
  </r>
  <r>
    <n v="7162"/>
    <m/>
    <x v="6"/>
    <x v="1"/>
    <s v="716220236"/>
    <n v="7162"/>
    <s v="CHIRURGIE DIGESTIVE SECTEUR 2"/>
    <s v="HC"/>
    <x v="3"/>
    <n v="6"/>
    <n v="24"/>
    <n v="90"/>
    <n v="30"/>
    <n v="659"/>
    <n v="630"/>
    <n v="21.966666666666701"/>
    <n v="1.0460317460317501"/>
    <s v=""/>
    <n v="3"/>
    <n v="21"/>
  </r>
  <r>
    <n v="7166"/>
    <m/>
    <x v="6"/>
    <x v="1"/>
    <s v="716620236"/>
    <n v="7166"/>
    <s v="CHIRURGIE DIGESTIVE SECTEUR 1"/>
    <s v="HC"/>
    <x v="3"/>
    <n v="6"/>
    <n v="3"/>
    <m/>
    <n v="30"/>
    <n v="99"/>
    <n v="90"/>
    <n v="3.3"/>
    <n v="1.05"/>
    <s v=""/>
    <n v="0"/>
    <n v="3"/>
  </r>
  <r>
    <n v="7142"/>
    <m/>
    <x v="6"/>
    <x v="3"/>
    <s v="714220236"/>
    <n v="7142"/>
    <s v="CHIR MAXILLO ET ESTHETIQUE HC"/>
    <s v="HC"/>
    <x v="3"/>
    <n v="6"/>
    <n v="5"/>
    <n v="150"/>
    <n v="30"/>
    <n v="0"/>
    <n v="0"/>
    <n v="0"/>
    <s v="#DIV/0"/>
    <s v=""/>
    <n v="5"/>
    <n v="0"/>
  </r>
  <r>
    <n v="7151"/>
    <m/>
    <x v="6"/>
    <x v="4"/>
    <s v="715120236"/>
    <n v="7151"/>
    <s v="CHIRURGIE ORTHOPEDIQUE SECTEUR 1"/>
    <s v="HC"/>
    <x v="3"/>
    <n v="6"/>
    <n v="30"/>
    <n v="150"/>
    <n v="30"/>
    <n v="723"/>
    <n v="750"/>
    <n v="24.1"/>
    <n v="0.96399999999999997"/>
    <s v=""/>
    <n v="5"/>
    <n v="25"/>
  </r>
  <r>
    <n v="7152"/>
    <m/>
    <x v="6"/>
    <x v="4"/>
    <s v="715220236"/>
    <n v="7152"/>
    <s v="CHIRURGIE ORTHOPEDIQUE SECTEUR 2"/>
    <s v="HC"/>
    <x v="3"/>
    <n v="6"/>
    <n v="10"/>
    <m/>
    <n v="30"/>
    <n v="298"/>
    <n v="300"/>
    <n v="9.93333333333333"/>
    <n v="0.99333333333333296"/>
    <s v=""/>
    <n v="0"/>
    <n v="10"/>
  </r>
  <r>
    <n v="7132"/>
    <m/>
    <x v="6"/>
    <x v="5"/>
    <s v="713220236"/>
    <n v="7132"/>
    <s v="UROLOGIE HOSPI"/>
    <s v="HC"/>
    <x v="3"/>
    <n v="6"/>
    <n v="10"/>
    <n v="90"/>
    <n v="30"/>
    <n v="206"/>
    <n v="210"/>
    <n v="6.8666666666666698"/>
    <n v="0.98095238095238102"/>
    <s v=""/>
    <n v="3"/>
    <n v="7"/>
  </r>
  <r>
    <n v="7168"/>
    <m/>
    <x v="6"/>
    <x v="2"/>
    <s v="716820236"/>
    <n v="7168"/>
    <s v="CHIRURGIE THORACIQUE"/>
    <s v="HC"/>
    <x v="3"/>
    <n v="6"/>
    <n v="6"/>
    <n v="30"/>
    <n v="30"/>
    <n v="166"/>
    <n v="150"/>
    <n v="5.5333333333333297"/>
    <n v="1.10666666666667"/>
    <s v=""/>
    <n v="1"/>
    <n v="5"/>
  </r>
  <r>
    <n v="7192"/>
    <m/>
    <x v="6"/>
    <x v="2"/>
    <s v="719220236"/>
    <n v="7192"/>
    <s v="CHIRURGIE VASCULAIRE HC"/>
    <s v="HC"/>
    <x v="3"/>
    <n v="6"/>
    <n v="14"/>
    <n v="90"/>
    <n v="30"/>
    <n v="300"/>
    <n v="330"/>
    <n v="10"/>
    <n v="0.90909090909090895"/>
    <s v=""/>
    <n v="3"/>
    <n v="11"/>
  </r>
  <r>
    <n v="7202"/>
    <m/>
    <x v="6"/>
    <x v="6"/>
    <s v="720220236"/>
    <n v="7202"/>
    <s v="NEUROCHIRURGIE HC"/>
    <s v="HC"/>
    <x v="3"/>
    <n v="6"/>
    <n v="18"/>
    <m/>
    <n v="30"/>
    <n v="499"/>
    <n v="540"/>
    <n v="16.633333333333301"/>
    <n v="0.92407407407407405"/>
    <s v=""/>
    <n v="0"/>
    <n v="18"/>
  </r>
  <r>
    <n v="7121"/>
    <m/>
    <x v="6"/>
    <x v="7"/>
    <s v="712120236"/>
    <n v="7121"/>
    <s v="OPHTALMOLOGIE HOSPI"/>
    <s v="HC"/>
    <x v="3"/>
    <n v="6"/>
    <n v="4"/>
    <m/>
    <n v="30"/>
    <n v="123"/>
    <n v="120"/>
    <n v="4.0999999999999996"/>
    <n v="1.0249999999999999"/>
    <s v=""/>
    <n v="0"/>
    <n v="4"/>
  </r>
  <r>
    <n v="7111"/>
    <m/>
    <x v="6"/>
    <x v="8"/>
    <s v="711120236"/>
    <n v="7111"/>
    <s v="ORL HOSPI"/>
    <s v="HC"/>
    <x v="3"/>
    <n v="6"/>
    <n v="8"/>
    <m/>
    <n v="30"/>
    <n v="253"/>
    <n v="240"/>
    <n v="8.43333333333333"/>
    <n v="1.05416666666667"/>
    <s v=""/>
    <n v="0"/>
    <n v="8"/>
  </r>
  <r>
    <n v="7150"/>
    <m/>
    <x v="6"/>
    <x v="34"/>
    <s v="715020236"/>
    <n v="7150"/>
    <s v="UPOG"/>
    <s v="HC"/>
    <x v="3"/>
    <n v="6"/>
    <n v="20"/>
    <m/>
    <n v="30"/>
    <n v="625"/>
    <n v="600"/>
    <n v="20.8333333333333"/>
    <n v="1.0416666666666701"/>
    <s v=""/>
    <n v="0"/>
    <n v="20"/>
  </r>
  <r>
    <n v="7101"/>
    <m/>
    <x v="7"/>
    <x v="9"/>
    <s v="710120236"/>
    <n v="7101"/>
    <s v="CHIRURGIE PEDIATRIQUE HOSPI"/>
    <s v="HC"/>
    <x v="3"/>
    <n v="6"/>
    <n v="11"/>
    <m/>
    <n v="30"/>
    <n v="261"/>
    <n v="330"/>
    <n v="8.6999999999999993"/>
    <n v="0.79090909090909101"/>
    <s v=""/>
    <n v="0"/>
    <n v="11"/>
  </r>
  <r>
    <n v="7106"/>
    <m/>
    <x v="7"/>
    <x v="9"/>
    <s v="710620236"/>
    <n v="7106"/>
    <s v="SURVEILLANCE CONTINUE CHIRURGIE PEDIATIQUE "/>
    <s v="SC"/>
    <x v="3"/>
    <n v="6"/>
    <n v="4"/>
    <m/>
    <n v="30"/>
    <n v="62"/>
    <n v="120"/>
    <n v="2.06666666666667"/>
    <n v="0.51666666666666705"/>
    <s v=""/>
    <n v="0"/>
    <n v="4"/>
  </r>
  <r>
    <n v="7353"/>
    <m/>
    <x v="7"/>
    <x v="10"/>
    <s v="735320236"/>
    <n v="7353"/>
    <s v="SURVEILLANCE CONTINUE GYNECOLOGIE OBSTETRIQUE "/>
    <s v="SC"/>
    <x v="3"/>
    <n v="6"/>
    <n v="4"/>
    <m/>
    <n v="30"/>
    <n v="76"/>
    <n v="120"/>
    <n v="2.5333333333333301"/>
    <n v="0.63333333333333297"/>
    <s v=""/>
    <n v="0"/>
    <n v="4"/>
  </r>
  <r>
    <n v="7361"/>
    <m/>
    <x v="7"/>
    <x v="10"/>
    <s v="736120236"/>
    <n v="7361"/>
    <s v="GROSSESSES PATHOLOGIQUES HC"/>
    <s v="HC"/>
    <x v="3"/>
    <n v="6"/>
    <n v="13"/>
    <m/>
    <n v="30"/>
    <n v="316"/>
    <n v="390"/>
    <n v="10.533333333333299"/>
    <n v="0.81025641025641004"/>
    <s v=""/>
    <n v="0"/>
    <n v="13"/>
  </r>
  <r>
    <n v="7561"/>
    <m/>
    <x v="7"/>
    <x v="11"/>
    <s v="756120236"/>
    <n v="7561"/>
    <s v="GYNECOLOGIE CHIRURGICALE HOSPI"/>
    <s v="HC"/>
    <x v="3"/>
    <n v="6"/>
    <n v="17"/>
    <m/>
    <n v="30"/>
    <n v="366"/>
    <n v="510"/>
    <n v="12.2"/>
    <n v="0.71764705882352897"/>
    <s v=""/>
    <n v="0"/>
    <n v="17"/>
  </r>
  <r>
    <n v="7661"/>
    <m/>
    <x v="7"/>
    <x v="10"/>
    <s v="766120236"/>
    <n v="7661"/>
    <s v="MATERNITE HC"/>
    <s v="HC"/>
    <x v="3"/>
    <n v="6"/>
    <n v="50"/>
    <m/>
    <n v="30"/>
    <n v="1239"/>
    <n v="1500"/>
    <n v="41.3"/>
    <n v="0.82599999999999996"/>
    <s v=""/>
    <n v="0"/>
    <n v="50"/>
  </r>
  <r>
    <n v="6311"/>
    <m/>
    <x v="7"/>
    <x v="12"/>
    <s v="631120236"/>
    <n v="6311"/>
    <s v="PEDIATRIE GENERALE PETITS &amp; MOYENS"/>
    <s v="HC"/>
    <x v="3"/>
    <n v="6"/>
    <n v="13"/>
    <m/>
    <n v="30"/>
    <n v="268"/>
    <n v="390"/>
    <n v="8.93333333333333"/>
    <n v="0.68717948717948696"/>
    <s v=""/>
    <n v="0"/>
    <n v="13"/>
  </r>
  <r>
    <n v="6312"/>
    <m/>
    <x v="7"/>
    <x v="12"/>
    <s v="631220236"/>
    <n v="6312"/>
    <s v="PEDIATRIE GENERALE GRANDS &amp; ADOLESCENTS"/>
    <s v="HC"/>
    <x v="3"/>
    <n v="6"/>
    <n v="7"/>
    <m/>
    <n v="30"/>
    <n v="95"/>
    <n v="210"/>
    <n v="3.1666666666666701"/>
    <n v="0.452380952380952"/>
    <s v=""/>
    <n v="0"/>
    <n v="7"/>
  </r>
  <r>
    <n v="6320"/>
    <m/>
    <x v="7"/>
    <x v="12"/>
    <s v="632020236"/>
    <n v="6320"/>
    <s v="SURVEILLANCE CONTINUE PEDIATRIE"/>
    <s v="SC"/>
    <x v="3"/>
    <n v="6"/>
    <n v="12"/>
    <m/>
    <n v="30"/>
    <n v="230"/>
    <n v="360"/>
    <n v="7.6666666666666696"/>
    <n v="0.63888888888888895"/>
    <s v=""/>
    <n v="0"/>
    <n v="12"/>
  </r>
  <r>
    <n v="6323"/>
    <m/>
    <x v="7"/>
    <x v="12"/>
    <s v="632320236"/>
    <n v="6323"/>
    <s v="SOINS INTENSIFS HEMATO ONCO PEDIATRIQUE"/>
    <s v="SI"/>
    <x v="3"/>
    <n v="6"/>
    <n v="2"/>
    <n v="1"/>
    <n v="30"/>
    <n v="8"/>
    <n v="59"/>
    <n v="0.266666666666667"/>
    <n v="0.13559322033898299"/>
    <s v=""/>
    <n v="3.3333333333333333E-2"/>
    <n v="1.9666666666666666"/>
  </r>
  <r>
    <n v="6201"/>
    <m/>
    <x v="7"/>
    <x v="13"/>
    <s v="620120236"/>
    <n v="6201"/>
    <s v="REANIMATION NEO-NATALE"/>
    <s v="REA"/>
    <x v="3"/>
    <n v="6"/>
    <n v="14"/>
    <m/>
    <n v="30"/>
    <n v="333"/>
    <n v="420"/>
    <n v="11.1"/>
    <n v="0.79285714285714304"/>
    <s v=""/>
    <n v="0"/>
    <n v="14"/>
  </r>
  <r>
    <n v="6203"/>
    <m/>
    <x v="7"/>
    <x v="13"/>
    <s v="620320236"/>
    <n v="6203"/>
    <s v="REANIMATION PEDIATRIQUE"/>
    <s v="REA"/>
    <x v="3"/>
    <n v="6"/>
    <n v="4"/>
    <n v="60"/>
    <n v="30"/>
    <n v="23"/>
    <n v="60"/>
    <n v="0.76666666666666705"/>
    <n v="0.38333333333333303"/>
    <s v=""/>
    <n v="2"/>
    <n v="2"/>
  </r>
  <r>
    <n v="6332"/>
    <m/>
    <x v="7"/>
    <x v="13"/>
    <s v="633220236"/>
    <n v="6332"/>
    <s v="SOINS INTENSIFS NEONATOLOGIE "/>
    <s v="SI"/>
    <x v="3"/>
    <n v="6"/>
    <n v="9"/>
    <m/>
    <n v="30"/>
    <n v="193"/>
    <n v="270"/>
    <n v="6.43333333333333"/>
    <n v="0.71481481481481501"/>
    <s v=""/>
    <n v="0"/>
    <n v="9"/>
  </r>
  <r>
    <n v="6341"/>
    <m/>
    <x v="7"/>
    <x v="13"/>
    <s v="634120236"/>
    <n v="6341"/>
    <s v="NEONATOLOGIE"/>
    <s v="NN"/>
    <x v="3"/>
    <n v="6"/>
    <n v="13"/>
    <m/>
    <n v="30"/>
    <n v="339"/>
    <n v="390"/>
    <n v="11.3"/>
    <n v="0.86923076923076903"/>
    <s v=""/>
    <n v="0"/>
    <n v="13"/>
  </r>
  <r>
    <n v="6315"/>
    <m/>
    <x v="7"/>
    <x v="14"/>
    <s v="631520236"/>
    <n v="6315"/>
    <s v="HTCD PEDIATRIQUE"/>
    <s v="HC"/>
    <x v="3"/>
    <n v="6"/>
    <n v="6"/>
    <n v="120"/>
    <n v="30"/>
    <n v="84"/>
    <n v="90"/>
    <n v="2.8"/>
    <n v="0.93333333333333335"/>
    <s v=""/>
    <n v="4"/>
    <n v="2"/>
  </r>
  <r>
    <n v="6681"/>
    <m/>
    <x v="8"/>
    <x v="15"/>
    <s v="668120236"/>
    <n v="6681"/>
    <s v="UNITE SOINS PALLIATIFS HC"/>
    <s v="USP"/>
    <x v="3"/>
    <n v="6"/>
    <n v="12"/>
    <m/>
    <n v="30"/>
    <n v="362"/>
    <n v="360"/>
    <n v="12.0666666666667"/>
    <n v="1.00555555555556"/>
    <s v=""/>
    <n v="0"/>
    <n v="12"/>
  </r>
  <r>
    <n v="6684"/>
    <m/>
    <x v="8"/>
    <x v="16"/>
    <s v="668420236"/>
    <n v="6684"/>
    <s v="UNITE TRAITEMENT DOULEUR HC"/>
    <s v="HC"/>
    <x v="3"/>
    <n v="6"/>
    <n v="6"/>
    <m/>
    <n v="30"/>
    <n v="176"/>
    <n v="180"/>
    <n v="5.8666666666666698"/>
    <n v="0.97777777777777797"/>
    <s v=""/>
    <n v="0"/>
    <n v="6"/>
  </r>
  <r>
    <n v="6411"/>
    <m/>
    <x v="8"/>
    <x v="17"/>
    <s v="641120236"/>
    <n v="6411"/>
    <s v="MAG 1 (Médecine aigue gériatrique)"/>
    <s v="HC"/>
    <x v="3"/>
    <n v="6"/>
    <n v="17"/>
    <m/>
    <n v="30"/>
    <n v="508"/>
    <n v="510"/>
    <n v="16.933333333333302"/>
    <n v="0.99607843137254903"/>
    <s v=""/>
    <n v="0"/>
    <n v="17"/>
  </r>
  <r>
    <n v="6414"/>
    <m/>
    <x v="8"/>
    <x v="17"/>
    <s v="641420236"/>
    <n v="6414"/>
    <s v="MAG 3 (Médecine aigue gériatrique)"/>
    <s v="HC"/>
    <x v="3"/>
    <n v="6"/>
    <n v="13"/>
    <n v="150"/>
    <n v="30"/>
    <n v="226"/>
    <n v="240"/>
    <n v="7.5333333333333297"/>
    <n v="0.94166666666666665"/>
    <s v=""/>
    <n v="5"/>
    <n v="8"/>
  </r>
  <r>
    <n v="6111"/>
    <m/>
    <x v="8"/>
    <x v="18"/>
    <s v="611120236"/>
    <n v="6111"/>
    <s v="DERMATOLOGIE HC"/>
    <s v="HDS"/>
    <x v="3"/>
    <n v="6"/>
    <n v="10"/>
    <n v="120"/>
    <n v="22"/>
    <n v="92"/>
    <n v="100"/>
    <n v="4.1818181818181799"/>
    <n v="0.92"/>
    <s v=""/>
    <n v="5.4545454545454541"/>
    <n v="4.5454545454545459"/>
  </r>
  <r>
    <n v="6172"/>
    <m/>
    <x v="8"/>
    <x v="19"/>
    <s v="617220236"/>
    <n v="6172"/>
    <s v="ENDOCRINOLOGIE HC"/>
    <s v="HC"/>
    <x v="3"/>
    <n v="6"/>
    <n v="14"/>
    <m/>
    <n v="30"/>
    <n v="424"/>
    <n v="420"/>
    <n v="14.133333333333301"/>
    <n v="1.0095238095238099"/>
    <s v=""/>
    <n v="0"/>
    <n v="14"/>
  </r>
  <r>
    <n v="6175"/>
    <m/>
    <x v="8"/>
    <x v="19"/>
    <s v="617520236"/>
    <n v="6175"/>
    <s v="IRATHERAPIE"/>
    <s v="HDS"/>
    <x v="3"/>
    <n v="6"/>
    <n v="3"/>
    <m/>
    <n v="22"/>
    <n v="23"/>
    <n v="66"/>
    <n v="1.0454545454545501"/>
    <n v="0.34848484848484901"/>
    <s v=""/>
    <n v="0"/>
    <n v="3"/>
  </r>
  <r>
    <n v="6162"/>
    <m/>
    <x v="8"/>
    <x v="20"/>
    <s v="616220236"/>
    <n v="6162"/>
    <s v="INFECTIOLOGIE HC"/>
    <s v="HC"/>
    <x v="3"/>
    <n v="6"/>
    <n v="30"/>
    <n v="300"/>
    <n v="30"/>
    <n v="642"/>
    <n v="600"/>
    <n v="15.6"/>
    <n v="1.07"/>
    <s v=""/>
    <n v="10"/>
    <n v="20"/>
  </r>
  <r>
    <n v="6165"/>
    <m/>
    <x v="8"/>
    <x v="20"/>
    <s v="616520236"/>
    <n v="6165"/>
    <s v="SURVEILLANCE CONTINUE INFECTIOLOGIE "/>
    <s v="SC"/>
    <x v="3"/>
    <n v="6"/>
    <n v="0"/>
    <m/>
    <n v="30"/>
    <n v="174"/>
    <n v="0"/>
    <n v="5.8"/>
    <s v="#DIV/0"/>
    <s v=""/>
    <n v="0"/>
    <n v="0"/>
  </r>
  <r>
    <n v="6101"/>
    <m/>
    <x v="8"/>
    <x v="21"/>
    <s v="610120236"/>
    <n v="6101"/>
    <s v="MEDECINE INTERNE HC"/>
    <s v="HC"/>
    <x v="3"/>
    <n v="6"/>
    <n v="30"/>
    <m/>
    <n v="30"/>
    <n v="976"/>
    <n v="900"/>
    <n v="32.533333333333303"/>
    <n v="1.0844444444444401"/>
    <s v=""/>
    <n v="0"/>
    <n v="30"/>
  </r>
  <r>
    <n v="6514"/>
    <m/>
    <x v="9"/>
    <x v="22"/>
    <s v="651420236"/>
    <n v="6514"/>
    <s v="NEPHROLOGIE HC"/>
    <s v="HC"/>
    <x v="3"/>
    <n v="6"/>
    <n v="10"/>
    <m/>
    <n v="30"/>
    <n v="339"/>
    <n v="300"/>
    <n v="11.3"/>
    <n v="1.1299999999999999"/>
    <s v=""/>
    <n v="0"/>
    <n v="10"/>
  </r>
  <r>
    <n v="6122"/>
    <m/>
    <x v="9"/>
    <x v="23"/>
    <s v="612220236"/>
    <n v="6122"/>
    <s v="NEUROLOGIE HC"/>
    <s v="HC"/>
    <x v="3"/>
    <n v="6"/>
    <n v="20"/>
    <n v="300"/>
    <n v="30"/>
    <n v="342"/>
    <n v="300"/>
    <n v="11.4"/>
    <n v="1.1399999999999999"/>
    <s v=""/>
    <n v="10"/>
    <n v="10"/>
  </r>
  <r>
    <n v="6123"/>
    <m/>
    <x v="9"/>
    <x v="23"/>
    <s v="612320236"/>
    <n v="6123"/>
    <s v="NEUROLOGIE UNV HC (Unité Neuro-Vasculaire)"/>
    <s v="HC"/>
    <x v="3"/>
    <n v="6"/>
    <n v="12"/>
    <m/>
    <n v="30"/>
    <n v="323"/>
    <n v="360"/>
    <n v="10.766666666666699"/>
    <n v="0.89722222222222203"/>
    <s v=""/>
    <n v="0"/>
    <n v="12"/>
  </r>
  <r>
    <n v="6124"/>
    <m/>
    <x v="9"/>
    <x v="23"/>
    <s v="612420236"/>
    <n v="6124"/>
    <s v="SOINS INTENSIFS UNV NEUROLOGIE (Unité Neuro-Vasculaire)"/>
    <s v="SI"/>
    <x v="3"/>
    <n v="6"/>
    <n v="6"/>
    <m/>
    <n v="30"/>
    <n v="126"/>
    <n v="180"/>
    <n v="4.2"/>
    <n v="0.7"/>
    <s v=""/>
    <n v="0"/>
    <n v="6"/>
  </r>
  <r>
    <n v="6184"/>
    <m/>
    <x v="8"/>
    <x v="24"/>
    <s v="618420236"/>
    <n v="6184"/>
    <s v="RHUMATOLOGIE HC"/>
    <s v="HC"/>
    <x v="3"/>
    <n v="6"/>
    <n v="22"/>
    <m/>
    <n v="30"/>
    <n v="694"/>
    <n v="660"/>
    <n v="23.133333333333301"/>
    <n v="1.05151515151515"/>
    <s v=""/>
    <n v="0"/>
    <n v="22"/>
  </r>
  <r>
    <n v="8605"/>
    <m/>
    <x v="8"/>
    <x v="25"/>
    <s v="860520236"/>
    <n v="8605"/>
    <s v="SSR GERIATRIQUE"/>
    <s v="SSR"/>
    <x v="3"/>
    <n v="6"/>
    <n v="68"/>
    <m/>
    <n v="30"/>
    <n v="1993"/>
    <n v="2040"/>
    <n v="66.433333333333294"/>
    <n v="0.97696078431372502"/>
    <s v=""/>
    <n v="0"/>
    <n v="68"/>
  </r>
  <r>
    <n v="8606"/>
    <m/>
    <x v="8"/>
    <x v="25"/>
    <s v="860620236"/>
    <n v="8606"/>
    <s v="SSR UNITE COGNITIVO-COMPORTEMENTALE"/>
    <s v="SSR"/>
    <x v="3"/>
    <n v="6"/>
    <n v="12"/>
    <m/>
    <n v="30"/>
    <n v="332"/>
    <n v="360"/>
    <n v="11.0666666666667"/>
    <n v="0.92222222222222205"/>
    <s v=""/>
    <n v="0"/>
    <n v="12"/>
  </r>
  <r>
    <n v="6601"/>
    <m/>
    <x v="8"/>
    <x v="36"/>
    <s v="660120236"/>
    <n v="6601"/>
    <s v="UNITE MEDECINE POLYVALENTE POST URGENCE (UMPPU)"/>
    <s v="HC"/>
    <x v="3"/>
    <n v="6"/>
    <n v="15"/>
    <m/>
    <n v="30"/>
    <n v="514"/>
    <n v="450"/>
    <n v="17.133333333333301"/>
    <n v="1.14222222222222"/>
    <s v=""/>
    <n v="0"/>
    <n v="15"/>
  </r>
  <r>
    <n v="6631"/>
    <m/>
    <x v="9"/>
    <x v="26"/>
    <s v="663120236"/>
    <n v="6631"/>
    <s v="SOINS INTENSIFS CARDIOLOGIE "/>
    <s v="SI"/>
    <x v="3"/>
    <n v="6"/>
    <n v="13"/>
    <m/>
    <n v="30"/>
    <n v="350"/>
    <n v="390"/>
    <n v="11.6666666666667"/>
    <n v="0.89743589743589702"/>
    <s v=""/>
    <n v="0"/>
    <n v="13"/>
  </r>
  <r>
    <n v="6632"/>
    <m/>
    <x v="9"/>
    <x v="26"/>
    <s v="663220236"/>
    <n v="6632"/>
    <s v="CARDIOLOGIE HC"/>
    <s v="HC"/>
    <x v="3"/>
    <n v="6"/>
    <n v="33"/>
    <n v="270"/>
    <n v="30"/>
    <n v="639"/>
    <n v="720"/>
    <n v="21.3"/>
    <n v="0.88749999999999996"/>
    <s v=""/>
    <n v="9"/>
    <n v="24"/>
  </r>
  <r>
    <n v="6634"/>
    <m/>
    <x v="9"/>
    <x v="26"/>
    <s v="663420236"/>
    <n v="6634"/>
    <s v="SURVEILLANCE CONTINUE CARDIOLOGIE "/>
    <s v="SC"/>
    <x v="3"/>
    <n v="6"/>
    <n v="6"/>
    <m/>
    <n v="30"/>
    <n v="167"/>
    <n v="180"/>
    <n v="5.56666666666667"/>
    <n v="0.92777777777777803"/>
    <s v=""/>
    <n v="0"/>
    <n v="6"/>
  </r>
  <r>
    <n v="6636"/>
    <m/>
    <x v="9"/>
    <x v="26"/>
    <s v="663620236"/>
    <n v="6636"/>
    <s v="HDS CARDIOLOGIE (hospitalisation de semaine)"/>
    <s v="HDS"/>
    <x v="3"/>
    <n v="6"/>
    <n v="10"/>
    <n v="30"/>
    <n v="22"/>
    <n v="138"/>
    <n v="190"/>
    <n v="6.2727272727272698"/>
    <n v="0.72631578947368403"/>
    <s v=""/>
    <n v="1.3636363636363635"/>
    <n v="8.6363636363636367"/>
  </r>
  <r>
    <n v="6153"/>
    <m/>
    <x v="10"/>
    <x v="27"/>
    <s v="615320236"/>
    <n v="6153"/>
    <s v="SOINS INTENSIFS HEMATO CLINIQUE SECTEUR STERILE"/>
    <s v="SI"/>
    <x v="3"/>
    <n v="6"/>
    <n v="10"/>
    <m/>
    <n v="30"/>
    <n v="260"/>
    <n v="300"/>
    <n v="8.6666666666666696"/>
    <n v="0.86666666666666703"/>
    <s v=""/>
    <n v="0"/>
    <n v="10"/>
  </r>
  <r>
    <n v="6158"/>
    <m/>
    <x v="10"/>
    <x v="27"/>
    <s v="615820236"/>
    <n v="6158"/>
    <s v="HEMATO THERAPIE CELLULAIRE HC"/>
    <s v="HC"/>
    <x v="3"/>
    <n v="6"/>
    <n v="14"/>
    <n v="120"/>
    <n v="30"/>
    <n v="287"/>
    <n v="300"/>
    <n v="9.56666666666667"/>
    <n v="0.956666666666667"/>
    <s v=""/>
    <n v="4"/>
    <n v="10"/>
  </r>
  <r>
    <n v="6159"/>
    <m/>
    <x v="10"/>
    <x v="27"/>
    <s v="615920236"/>
    <n v="6159"/>
    <s v="SOINS INTENSIFS HEMATO THERAPIE CELLULAIRE "/>
    <s v="SI"/>
    <x v="3"/>
    <n v="6"/>
    <n v="6"/>
    <m/>
    <n v="30"/>
    <n v="165"/>
    <n v="180"/>
    <n v="5.5"/>
    <n v="0.91666666666666696"/>
    <s v=""/>
    <n v="0"/>
    <n v="6"/>
  </r>
  <r>
    <n v="6192"/>
    <m/>
    <x v="10"/>
    <x v="28"/>
    <s v="619220236"/>
    <n v="6192"/>
    <s v="GASTROENTEROLOGIE HOSPI"/>
    <s v="HC"/>
    <x v="3"/>
    <n v="6"/>
    <n v="39"/>
    <n v="300"/>
    <n v="30"/>
    <n v="851"/>
    <n v="870"/>
    <n v="28.366666666666699"/>
    <n v="0.97816091954022999"/>
    <s v=""/>
    <n v="10"/>
    <n v="29"/>
  </r>
  <r>
    <n v="6193"/>
    <m/>
    <x v="10"/>
    <x v="28"/>
    <s v="619320236"/>
    <n v="6193"/>
    <s v="SURVEILLANCE CONTINUE GASTRO "/>
    <s v="SC"/>
    <x v="3"/>
    <n v="6"/>
    <n v="6"/>
    <m/>
    <n v="30"/>
    <n v="187"/>
    <n v="180"/>
    <n v="6.2333333333333298"/>
    <n v="1.0388888888888901"/>
    <s v=""/>
    <n v="0"/>
    <n v="6"/>
  </r>
  <r>
    <n v="6152"/>
    <m/>
    <x v="10"/>
    <x v="29"/>
    <s v="615220236"/>
    <n v="6152"/>
    <s v="ONCOLOGIE MEDICALE HC"/>
    <s v="HC"/>
    <x v="3"/>
    <n v="6"/>
    <n v="14"/>
    <n v="180"/>
    <n v="30"/>
    <n v="234"/>
    <n v="240"/>
    <n v="7.8"/>
    <n v="0.97499999999999998"/>
    <s v=""/>
    <n v="6"/>
    <n v="8"/>
  </r>
  <r>
    <n v="6155"/>
    <m/>
    <x v="10"/>
    <x v="29"/>
    <s v="615520236"/>
    <n v="6155"/>
    <s v="SURVEILLANCE CONTINUE ONCOLOGIE MEDICALE "/>
    <s v="SC"/>
    <x v="3"/>
    <n v="6"/>
    <n v="2"/>
    <m/>
    <n v="30"/>
    <n v="81"/>
    <n v="90"/>
    <n v="2.7"/>
    <n v="0.9"/>
    <s v=""/>
    <n v="0"/>
    <n v="2"/>
  </r>
  <r>
    <n v="6590"/>
    <m/>
    <x v="10"/>
    <x v="29"/>
    <s v="659020236"/>
    <n v="6590"/>
    <s v="SURVEILLANCE CONTINUE ONCOLOGIE MEDICALE ET RADIOTHERAPIE "/>
    <s v="SC"/>
    <x v="3"/>
    <n v="6"/>
    <n v="4"/>
    <m/>
    <n v="30"/>
    <n v="115"/>
    <n v="120"/>
    <n v="3.8333333333333299"/>
    <n v="0.95833333333333304"/>
    <s v=""/>
    <n v="0"/>
    <n v="4"/>
  </r>
  <r>
    <n v="6591"/>
    <m/>
    <x v="10"/>
    <x v="29"/>
    <s v="659120236"/>
    <n v="6591"/>
    <s v="ONCOLOGIE MEDICALE ET RADIOTHERAPIE HOSPI"/>
    <s v="HC"/>
    <x v="3"/>
    <n v="6"/>
    <n v="14"/>
    <m/>
    <n v="30"/>
    <n v="316"/>
    <n v="420"/>
    <n v="10.533333333333299"/>
    <n v="0.75238095238095204"/>
    <s v=""/>
    <n v="0"/>
    <n v="14"/>
  </r>
  <r>
    <n v="6131"/>
    <m/>
    <x v="10"/>
    <x v="30"/>
    <s v="613120236"/>
    <n v="6131"/>
    <s v="PNEUMOLOGIE HC"/>
    <s v="HC"/>
    <x v="3"/>
    <n v="6"/>
    <n v="34"/>
    <n v="420"/>
    <n v="30"/>
    <n v="634"/>
    <n v="600"/>
    <n v="21.133333333333301"/>
    <n v="1.05666666666667"/>
    <s v=""/>
    <n v="14"/>
    <n v="20"/>
  </r>
  <r>
    <n v="6132"/>
    <m/>
    <x v="10"/>
    <x v="30"/>
    <s v="613220236"/>
    <n v="6132"/>
    <s v="PNEUMOLOGIE HDS"/>
    <s v="HDS"/>
    <x v="3"/>
    <n v="6"/>
    <n v="6"/>
    <n v="120"/>
    <n v="20"/>
    <n v="40"/>
    <n v="0"/>
    <n v="2"/>
    <s v="#DIV/0"/>
    <s v=""/>
    <n v="6"/>
    <n v="0"/>
  </r>
  <r>
    <n v="6133"/>
    <m/>
    <x v="10"/>
    <x v="30"/>
    <s v="613320236"/>
    <n v="6133"/>
    <s v="PNEUMOLOGIE SOMMEIL"/>
    <s v="HDN"/>
    <x v="3"/>
    <n v="6"/>
    <n v="3"/>
    <m/>
    <n v="30"/>
    <n v="44"/>
    <n v="90"/>
    <n v="1.4666666666666699"/>
    <n v="0.48888888888888898"/>
    <s v=""/>
    <n v="0"/>
    <n v="3"/>
  </r>
  <r>
    <n v="6135"/>
    <m/>
    <x v="10"/>
    <x v="30"/>
    <s v="613520236"/>
    <n v="6135"/>
    <s v="SURVEILLANCE CONTINUE PNEUMOLOGIE"/>
    <s v="SC"/>
    <x v="3"/>
    <n v="6"/>
    <n v="6"/>
    <m/>
    <n v="30"/>
    <n v="206"/>
    <n v="180"/>
    <n v="6.8666666666666698"/>
    <n v="1.1444444444444399"/>
    <s v=""/>
    <n v="0"/>
    <n v="6"/>
  </r>
  <r>
    <n v="6142"/>
    <m/>
    <x v="11"/>
    <x v="31"/>
    <s v="614220236"/>
    <n v="6142"/>
    <s v="MIR - USIP"/>
    <s v="SC"/>
    <x v="3"/>
    <n v="6"/>
    <n v="18"/>
    <n v="360"/>
    <n v="30"/>
    <n v="134"/>
    <n v="180"/>
    <n v="4.4666666666666703"/>
    <n v="0.74444444444444502"/>
    <s v=""/>
    <n v="12"/>
    <n v="6"/>
  </r>
  <r>
    <n v="6202"/>
    <m/>
    <x v="11"/>
    <x v="31"/>
    <s v="620220236"/>
    <n v="6202"/>
    <s v="MIR - REANIMATION"/>
    <s v="REA"/>
    <x v="3"/>
    <n v="6"/>
    <n v="20"/>
    <m/>
    <n v="30"/>
    <n v="562"/>
    <n v="600"/>
    <n v="18.733333333333299"/>
    <n v="0.93666666666666698"/>
    <s v=""/>
    <n v="0"/>
    <n v="20"/>
  </r>
  <r>
    <n v="6610"/>
    <m/>
    <x v="11"/>
    <x v="32"/>
    <s v="661020236"/>
    <n v="6610"/>
    <s v="HEBERGEMENT URGENCES"/>
    <s v="HC"/>
    <x v="3"/>
    <n v="6"/>
    <n v="20"/>
    <n v="300"/>
    <n v="30"/>
    <n v="418"/>
    <n v="300"/>
    <n v="13.9333333333333"/>
    <n v="1.19333333333333"/>
    <s v=""/>
    <n v="10"/>
    <n v="10"/>
  </r>
  <r>
    <n v="9467"/>
    <m/>
    <x v="13"/>
    <x v="37"/>
    <s v="946720236"/>
    <n v="9467"/>
    <s v="E_SARAN B LES BLEUETS H"/>
    <s v="EHPAD"/>
    <x v="3"/>
    <n v="6"/>
    <n v="60"/>
    <m/>
    <n v="30"/>
    <n v="1784"/>
    <n v="1800"/>
    <n v="59.466666666666697"/>
    <n v="0.99111111111111105"/>
    <s v=""/>
    <n v="0"/>
    <n v="60"/>
  </r>
  <r>
    <n v="9767"/>
    <m/>
    <x v="13"/>
    <x v="38"/>
    <s v="976720236"/>
    <n v="9767"/>
    <s v="E_PAGOT H"/>
    <s v="EHPAD"/>
    <x v="3"/>
    <n v="6"/>
    <n v="85"/>
    <m/>
    <n v="30"/>
    <n v="2283"/>
    <n v="2550"/>
    <n v="76.099999999999994"/>
    <n v="0.89529411764705902"/>
    <s v=""/>
    <n v="0"/>
    <n v="85"/>
  </r>
  <r>
    <n v="9868"/>
    <m/>
    <x v="13"/>
    <x v="39"/>
    <s v="986820236"/>
    <n v="9868"/>
    <s v="E_LES ECUREUILS H"/>
    <s v="EHPAD"/>
    <x v="3"/>
    <n v="6"/>
    <n v="77"/>
    <m/>
    <n v="30"/>
    <n v="2237"/>
    <n v="2310"/>
    <n v="74.566666666666706"/>
    <n v="0.96839826839826804"/>
    <s v=""/>
    <n v="0"/>
    <n v="77"/>
  </r>
  <r>
    <n v="9268"/>
    <m/>
    <x v="13"/>
    <x v="37"/>
    <s v="926820236"/>
    <n v="9268"/>
    <s v="E_SARAN B LES LILAS H"/>
    <s v="EHPAD"/>
    <x v="3"/>
    <n v="6"/>
    <n v="64"/>
    <m/>
    <n v="30"/>
    <n v="1826"/>
    <n v="1920"/>
    <n v="60.866666666666703"/>
    <n v="0.95104166666666701"/>
    <s v=""/>
    <n v="0"/>
    <n v="64"/>
  </r>
  <r>
    <n v="8315"/>
    <m/>
    <x v="13"/>
    <x v="40"/>
    <s v="831520236"/>
    <n v="8315"/>
    <s v="B_EQUIPE JOUR USLD H"/>
    <s v="USLD"/>
    <x v="3"/>
    <n v="6"/>
    <n v="160"/>
    <m/>
    <n v="30"/>
    <n v="4786"/>
    <n v="4800"/>
    <n v="159.53333333333299"/>
    <n v="0.99708333333333299"/>
    <s v=""/>
    <n v="0"/>
    <n v="160"/>
  </r>
  <r>
    <n v="7169"/>
    <m/>
    <x v="12"/>
    <x v="0"/>
    <s v="716920237"/>
    <n v="7169"/>
    <s v="SURVEILLANCE CONTINUE CHIRURGICALE"/>
    <s v="SC"/>
    <x v="3"/>
    <n v="7"/>
    <n v="15"/>
    <n v="155"/>
    <n v="31"/>
    <n v="292"/>
    <n v="310"/>
    <n v="9.4193548387096779"/>
    <n v="0.9419354838709677"/>
    <s v=""/>
    <n v="5"/>
    <n v="10"/>
  </r>
  <r>
    <n v="7212"/>
    <m/>
    <x v="12"/>
    <x v="0"/>
    <s v="721220237"/>
    <n v="7212"/>
    <s v="REANIMATION CHIRURGICALE"/>
    <s v="REA"/>
    <x v="3"/>
    <n v="7"/>
    <n v="15"/>
    <n v="155"/>
    <n v="31"/>
    <n v="261"/>
    <n v="310"/>
    <n v="8.4193548387096779"/>
    <n v="0.84193548387096773"/>
    <s v=""/>
    <n v="5"/>
    <n v="10"/>
  </r>
  <r>
    <n v="7137"/>
    <m/>
    <x v="6"/>
    <x v="33"/>
    <s v="713720237"/>
    <n v="7137"/>
    <s v="HEBERGEMENT HC GIEN"/>
    <s v="HC"/>
    <x v="3"/>
    <n v="7"/>
    <n v="30"/>
    <m/>
    <n v="31"/>
    <n v="394"/>
    <n v="930"/>
    <n v="12.709677419354838"/>
    <n v="0.42365591397849461"/>
    <s v="GIEN"/>
    <n v="0"/>
    <n v="30"/>
  </r>
  <r>
    <n v="7183"/>
    <m/>
    <x v="6"/>
    <x v="35"/>
    <s v="718320237"/>
    <n v="7183"/>
    <s v="HDS HEBERGEMENT CHIR 3EME ETAGE"/>
    <s v="HDS"/>
    <x v="3"/>
    <n v="7"/>
    <n v="10"/>
    <n v="80"/>
    <n v="21"/>
    <n v="68"/>
    <n v="130"/>
    <n v="3.2380952380952381"/>
    <n v="0.52307692307692311"/>
    <s v=""/>
    <n v="3.8095238095238093"/>
    <n v="6.1904761904761907"/>
  </r>
  <r>
    <n v="7162"/>
    <m/>
    <x v="6"/>
    <x v="1"/>
    <s v="716220237"/>
    <n v="7162"/>
    <s v="CHIRURGIE DIGESTIVE SECTEUR 2"/>
    <s v="HC"/>
    <x v="3"/>
    <n v="7"/>
    <n v="24"/>
    <n v="261"/>
    <n v="31"/>
    <n v="541"/>
    <n v="600"/>
    <n v="17.451612903225808"/>
    <n v="0.90166666666666662"/>
    <s v=""/>
    <n v="8.4193548387096779"/>
    <n v="15.580645161290322"/>
  </r>
  <r>
    <n v="7166"/>
    <m/>
    <x v="6"/>
    <x v="1"/>
    <s v="716620237"/>
    <n v="7166"/>
    <s v="CHIRURGIE DIGESTIVE SECTEUR 1"/>
    <s v="HC"/>
    <x v="3"/>
    <n v="7"/>
    <n v="3"/>
    <m/>
    <n v="31"/>
    <n v="77"/>
    <n v="93"/>
    <n v="2.4838709677419355"/>
    <n v="0.82795698924731198"/>
    <s v=""/>
    <n v="0"/>
    <n v="3"/>
  </r>
  <r>
    <n v="7142"/>
    <m/>
    <x v="6"/>
    <x v="3"/>
    <s v="714220237"/>
    <n v="7142"/>
    <s v="CHIR MAXILLO ET ESTHETIQUE HC"/>
    <s v="HC"/>
    <x v="3"/>
    <n v="7"/>
    <n v="5"/>
    <n v="155"/>
    <n v="31"/>
    <n v="0"/>
    <n v="0"/>
    <n v="0"/>
    <s v="#DIV/0"/>
    <s v=""/>
    <n v="5"/>
    <n v="0"/>
  </r>
  <r>
    <n v="7151"/>
    <m/>
    <x v="6"/>
    <x v="4"/>
    <s v="715120237"/>
    <n v="7151"/>
    <s v="CHIRURGIE ORTHOPEDIQUE SECTEUR 1"/>
    <s v="HC"/>
    <x v="3"/>
    <n v="7"/>
    <n v="30"/>
    <n v="100"/>
    <n v="31"/>
    <n v="734"/>
    <n v="830"/>
    <n v="23.677419354838708"/>
    <n v="0.88433734939759034"/>
    <s v=""/>
    <n v="3.225806451612903"/>
    <n v="26.774193548387096"/>
  </r>
  <r>
    <n v="7152"/>
    <m/>
    <x v="6"/>
    <x v="4"/>
    <s v="715220237"/>
    <n v="7152"/>
    <s v="CHIRURGIE ORTHOPEDIQUE SECTEUR 2"/>
    <s v="HC"/>
    <x v="3"/>
    <n v="7"/>
    <n v="10"/>
    <m/>
    <n v="31"/>
    <n v="304"/>
    <n v="310"/>
    <n v="9.806451612903226"/>
    <n v="0.98064516129032253"/>
    <s v=""/>
    <n v="0"/>
    <n v="10"/>
  </r>
  <r>
    <n v="7132"/>
    <m/>
    <x v="6"/>
    <x v="5"/>
    <s v="713220237"/>
    <n v="7132"/>
    <s v="UROLOGIE HOSPI"/>
    <s v="HC"/>
    <x v="3"/>
    <n v="7"/>
    <n v="10"/>
    <n v="149"/>
    <n v="31"/>
    <n v="177"/>
    <n v="161"/>
    <n v="5.709677419354839"/>
    <n v="1.0993788819875776"/>
    <s v=""/>
    <n v="4.806451612903226"/>
    <n v="5.193548387096774"/>
  </r>
  <r>
    <n v="7168"/>
    <m/>
    <x v="6"/>
    <x v="2"/>
    <s v="716820237"/>
    <n v="7168"/>
    <s v="CHIRURGIE THORACIQUE"/>
    <s v="HC"/>
    <x v="3"/>
    <n v="7"/>
    <n v="6"/>
    <n v="20"/>
    <n v="31"/>
    <n v="170"/>
    <n v="166"/>
    <n v="5.4838709677419351"/>
    <n v="1.0240963855421688"/>
    <s v=""/>
    <n v="0.64516129032258063"/>
    <n v="5.354838709677419"/>
  </r>
  <r>
    <n v="7192"/>
    <m/>
    <x v="6"/>
    <x v="2"/>
    <s v="719220237"/>
    <n v="7192"/>
    <s v="CHIRURGIE VASCULAIRE HC"/>
    <s v="HC"/>
    <x v="3"/>
    <n v="7"/>
    <n v="14"/>
    <n v="60"/>
    <n v="31"/>
    <n v="321"/>
    <n v="374"/>
    <n v="10.35483870967742"/>
    <n v="0.85828877005347592"/>
    <s v=""/>
    <n v="1.935483870967742"/>
    <n v="12.064516129032258"/>
  </r>
  <r>
    <n v="7202"/>
    <m/>
    <x v="6"/>
    <x v="6"/>
    <s v="720220237"/>
    <n v="7202"/>
    <s v="NEUROCHIRURGIE HC"/>
    <s v="HC"/>
    <x v="3"/>
    <n v="7"/>
    <n v="18"/>
    <m/>
    <n v="31"/>
    <n v="517"/>
    <n v="558"/>
    <n v="16.677419354838708"/>
    <n v="0.92652329749103945"/>
    <s v=""/>
    <n v="0"/>
    <n v="18"/>
  </r>
  <r>
    <n v="7121"/>
    <m/>
    <x v="6"/>
    <x v="7"/>
    <s v="712120237"/>
    <n v="7121"/>
    <s v="OPHTALMOLOGIE HOSPI"/>
    <s v="HC"/>
    <x v="3"/>
    <n v="7"/>
    <n v="4"/>
    <m/>
    <n v="31"/>
    <n v="100"/>
    <n v="124"/>
    <n v="3.225806451612903"/>
    <n v="0.80645161290322576"/>
    <s v=""/>
    <n v="0"/>
    <n v="4"/>
  </r>
  <r>
    <n v="7111"/>
    <m/>
    <x v="6"/>
    <x v="8"/>
    <s v="711120237"/>
    <n v="7111"/>
    <s v="ORL HOSPI"/>
    <s v="HC"/>
    <x v="3"/>
    <n v="7"/>
    <n v="8"/>
    <m/>
    <n v="31"/>
    <n v="250"/>
    <n v="248"/>
    <n v="8.064516129032258"/>
    <n v="1.0080645161290323"/>
    <s v=""/>
    <n v="0"/>
    <n v="8"/>
  </r>
  <r>
    <n v="7150"/>
    <m/>
    <x v="6"/>
    <x v="34"/>
    <s v="715020237"/>
    <n v="7150"/>
    <s v="UPOG"/>
    <s v="HC"/>
    <x v="3"/>
    <n v="7"/>
    <n v="20"/>
    <n v="40"/>
    <n v="31"/>
    <n v="626"/>
    <n v="580"/>
    <n v="20.193548387096776"/>
    <n v="1.0793103448275863"/>
    <s v=""/>
    <n v="1.2903225806451613"/>
    <n v="18.70967741935484"/>
  </r>
  <r>
    <n v="7101"/>
    <m/>
    <x v="7"/>
    <x v="9"/>
    <s v="710120237"/>
    <n v="7101"/>
    <s v="CHIRURGIE PEDIATRIQUE HOSPI"/>
    <s v="HC"/>
    <x v="3"/>
    <n v="7"/>
    <n v="11"/>
    <m/>
    <n v="31"/>
    <n v="296"/>
    <n v="341"/>
    <n v="9.5483870967741939"/>
    <n v="0.86803519061583578"/>
    <s v=""/>
    <n v="0"/>
    <n v="11"/>
  </r>
  <r>
    <n v="7106"/>
    <m/>
    <x v="7"/>
    <x v="9"/>
    <s v="710620237"/>
    <n v="7106"/>
    <s v="SURVEILLANCE CONTINUE CHIRURGIE PEDIATIQUE "/>
    <s v="SC"/>
    <x v="3"/>
    <n v="7"/>
    <n v="4"/>
    <m/>
    <n v="31"/>
    <n v="80"/>
    <n v="124"/>
    <n v="2.5806451612903225"/>
    <n v="0.64516129032258063"/>
    <s v=""/>
    <n v="0"/>
    <n v="4"/>
  </r>
  <r>
    <n v="7353"/>
    <m/>
    <x v="7"/>
    <x v="10"/>
    <s v="735320237"/>
    <n v="7353"/>
    <s v="SURVEILLANCE CONTINUE GYNECOLOGIE OBSTETRIQUE "/>
    <s v="SC"/>
    <x v="3"/>
    <n v="7"/>
    <n v="4"/>
    <m/>
    <n v="31"/>
    <n v="71"/>
    <n v="124"/>
    <n v="2.2903225806451615"/>
    <n v="0.57258064516129037"/>
    <s v=""/>
    <n v="0"/>
    <n v="4"/>
  </r>
  <r>
    <n v="7361"/>
    <m/>
    <x v="7"/>
    <x v="10"/>
    <s v="736120237"/>
    <n v="7361"/>
    <s v="GROSSESSES PATHOLOGIQUES HC"/>
    <s v="HC"/>
    <x v="3"/>
    <n v="7"/>
    <n v="13"/>
    <m/>
    <n v="31"/>
    <n v="304"/>
    <n v="403"/>
    <n v="9.806451612903226"/>
    <n v="0.75434243176178661"/>
    <s v=""/>
    <n v="0"/>
    <n v="13"/>
  </r>
  <r>
    <n v="7561"/>
    <m/>
    <x v="7"/>
    <x v="11"/>
    <s v="756120237"/>
    <n v="7561"/>
    <s v="GYNECOLOGIE CHIRURGICALE HOSPI"/>
    <s v="HC"/>
    <x v="3"/>
    <n v="7"/>
    <n v="17"/>
    <n v="56"/>
    <n v="31"/>
    <n v="352"/>
    <n v="471"/>
    <n v="11.35483870967742"/>
    <n v="0.74734607218683646"/>
    <s v=""/>
    <n v="1.8064516129032258"/>
    <n v="15.193548387096774"/>
  </r>
  <r>
    <n v="7661"/>
    <m/>
    <x v="7"/>
    <x v="10"/>
    <s v="766120237"/>
    <n v="7661"/>
    <s v="MATERNITE HC"/>
    <s v="HC"/>
    <x v="3"/>
    <n v="7"/>
    <n v="50"/>
    <m/>
    <n v="31"/>
    <n v="1333"/>
    <n v="1550"/>
    <n v="43"/>
    <n v="0.86"/>
    <s v=""/>
    <n v="0"/>
    <n v="50"/>
  </r>
  <r>
    <n v="6311"/>
    <m/>
    <x v="7"/>
    <x v="12"/>
    <s v="631120237"/>
    <n v="6311"/>
    <s v="PEDIATRIE GENERALE PETITS &amp; MOYENS"/>
    <s v="HC"/>
    <x v="3"/>
    <n v="7"/>
    <n v="13"/>
    <n v="72"/>
    <n v="31"/>
    <n v="226"/>
    <n v="331"/>
    <n v="7.290322580645161"/>
    <n v="0.68277945619335345"/>
    <s v=""/>
    <n v="2.3225806451612905"/>
    <n v="10.67741935483871"/>
  </r>
  <r>
    <n v="6312"/>
    <m/>
    <x v="7"/>
    <x v="12"/>
    <s v="631220237"/>
    <n v="6312"/>
    <s v="PEDIATRIE GENERALE GRANDS &amp; ADOLESCENTS"/>
    <s v="HC"/>
    <x v="3"/>
    <n v="7"/>
    <n v="7"/>
    <n v="54"/>
    <n v="31"/>
    <n v="86"/>
    <n v="163"/>
    <n v="2.774193548387097"/>
    <n v="0.52760736196319014"/>
    <s v=""/>
    <n v="1.7419354838709677"/>
    <n v="5.258064516129032"/>
  </r>
  <r>
    <n v="6320"/>
    <m/>
    <x v="7"/>
    <x v="12"/>
    <s v="632020237"/>
    <n v="6320"/>
    <s v="SURVEILLANCE CONTINUE PEDIATRIE"/>
    <s v="SC"/>
    <x v="3"/>
    <n v="7"/>
    <n v="12"/>
    <n v="108"/>
    <n v="31"/>
    <n v="226"/>
    <n v="264"/>
    <n v="7.290322580645161"/>
    <n v="0.85606060606060608"/>
    <s v=""/>
    <n v="3.4838709677419355"/>
    <n v="8.5161290322580641"/>
  </r>
  <r>
    <n v="6323"/>
    <m/>
    <x v="7"/>
    <x v="12"/>
    <s v="632320237"/>
    <n v="6323"/>
    <s v="SOINS INTENSIFS HEMATO ONCO PEDIATRIQUE"/>
    <s v="SI"/>
    <x v="3"/>
    <n v="7"/>
    <n v="2"/>
    <n v="31"/>
    <n v="31"/>
    <n v="10"/>
    <n v="31"/>
    <n v="0.32258064516129031"/>
    <n v="0.32258064516129031"/>
    <s v=""/>
    <n v="1"/>
    <n v="1"/>
  </r>
  <r>
    <n v="6201"/>
    <m/>
    <x v="7"/>
    <x v="13"/>
    <s v="620120237"/>
    <n v="6201"/>
    <s v="REANIMATION NEO-NATALE"/>
    <s v="REA"/>
    <x v="3"/>
    <n v="7"/>
    <n v="14"/>
    <m/>
    <n v="31"/>
    <n v="374"/>
    <n v="434"/>
    <n v="12.064516129032258"/>
    <n v="0.86175115207373276"/>
    <s v=""/>
    <n v="0"/>
    <n v="14"/>
  </r>
  <r>
    <n v="6203"/>
    <m/>
    <x v="7"/>
    <x v="13"/>
    <s v="620320237"/>
    <n v="6203"/>
    <s v="REANIMATION PEDIATRIQUE"/>
    <s v="REA"/>
    <x v="3"/>
    <n v="7"/>
    <n v="4"/>
    <n v="62"/>
    <n v="31"/>
    <n v="36"/>
    <n v="62"/>
    <n v="1.1612903225806452"/>
    <n v="0.58064516129032262"/>
    <s v=""/>
    <n v="2"/>
    <n v="2"/>
  </r>
  <r>
    <n v="6332"/>
    <m/>
    <x v="7"/>
    <x v="13"/>
    <s v="633220237"/>
    <n v="6332"/>
    <s v="SOINS INTENSIFS NEONATOLOGIE "/>
    <s v="SI"/>
    <x v="3"/>
    <n v="7"/>
    <n v="9"/>
    <m/>
    <n v="31"/>
    <n v="227"/>
    <n v="279"/>
    <n v="7.32258064516129"/>
    <n v="0.81362007168458783"/>
    <s v=""/>
    <n v="0"/>
    <n v="9"/>
  </r>
  <r>
    <n v="6341"/>
    <m/>
    <x v="7"/>
    <x v="13"/>
    <s v="634120237"/>
    <n v="6341"/>
    <s v="NEONATOLOGIE"/>
    <s v="NN"/>
    <x v="3"/>
    <n v="7"/>
    <n v="13"/>
    <m/>
    <n v="31"/>
    <n v="352"/>
    <n v="403"/>
    <n v="11.35483870967742"/>
    <n v="0.87344913151364767"/>
    <s v=""/>
    <n v="0"/>
    <n v="13"/>
  </r>
  <r>
    <n v="6315"/>
    <m/>
    <x v="7"/>
    <x v="14"/>
    <s v="631520237"/>
    <n v="6315"/>
    <s v="HTCD PEDIATRIQUE"/>
    <s v="HC"/>
    <x v="3"/>
    <n v="7"/>
    <n v="6"/>
    <n v="124"/>
    <n v="31"/>
    <n v="55"/>
    <n v="62"/>
    <n v="1.7741935483870968"/>
    <n v="0.88709677419354838"/>
    <s v=""/>
    <n v="4"/>
    <n v="2"/>
  </r>
  <r>
    <n v="6681"/>
    <m/>
    <x v="8"/>
    <x v="15"/>
    <s v="668120237"/>
    <n v="6681"/>
    <s v="UNITE SOINS PALLIATIFS HC"/>
    <s v="USP"/>
    <x v="3"/>
    <n v="7"/>
    <n v="12"/>
    <m/>
    <n v="31"/>
    <n v="384"/>
    <n v="372"/>
    <n v="12.387096774193548"/>
    <n v="1.032258064516129"/>
    <s v=""/>
    <n v="0"/>
    <n v="12"/>
  </r>
  <r>
    <n v="6684"/>
    <m/>
    <x v="8"/>
    <x v="16"/>
    <s v="668420237"/>
    <n v="6684"/>
    <s v="UNITE TRAITEMENT DOULEUR HC"/>
    <s v="HC"/>
    <x v="3"/>
    <n v="7"/>
    <n v="6"/>
    <n v="150"/>
    <n v="31"/>
    <n v="23"/>
    <n v="36"/>
    <n v="0.74193548387096775"/>
    <n v="0.63888888888888884"/>
    <s v=""/>
    <n v="4.838709677419355"/>
    <n v="1.161290322580645"/>
  </r>
  <r>
    <n v="6411"/>
    <m/>
    <x v="8"/>
    <x v="17"/>
    <s v="641120237"/>
    <n v="6411"/>
    <s v="MAG 1 (Médecine aigue gériatrique)"/>
    <s v="HC"/>
    <x v="3"/>
    <n v="7"/>
    <n v="17"/>
    <m/>
    <n v="31"/>
    <n v="590"/>
    <n v="527"/>
    <n v="19.032258064516128"/>
    <n v="1.0395445920303601"/>
    <s v=""/>
    <n v="0"/>
    <n v="17"/>
  </r>
  <r>
    <n v="6414"/>
    <m/>
    <x v="8"/>
    <x v="17"/>
    <s v="641420237"/>
    <n v="6414"/>
    <s v="MAG 3 (Médecine aigue gériatrique)"/>
    <s v="HC"/>
    <x v="3"/>
    <n v="7"/>
    <n v="13"/>
    <m/>
    <n v="31"/>
    <n v="434"/>
    <n v="403"/>
    <n v="14"/>
    <n v="1.0769230769230769"/>
    <s v=""/>
    <n v="0"/>
    <n v="13"/>
  </r>
  <r>
    <n v="6111"/>
    <m/>
    <x v="8"/>
    <x v="18"/>
    <s v="611120237"/>
    <n v="6111"/>
    <s v="DERMATOLOGIE HC"/>
    <s v="HDS"/>
    <x v="3"/>
    <n v="7"/>
    <n v="10"/>
    <n v="124"/>
    <n v="21"/>
    <n v="70"/>
    <n v="86"/>
    <n v="3.3333333333333335"/>
    <n v="0.81395348837209303"/>
    <s v=""/>
    <n v="5.9047619047619051"/>
    <n v="4.0952380952380949"/>
  </r>
  <r>
    <n v="6172"/>
    <m/>
    <x v="8"/>
    <x v="19"/>
    <s v="617220237"/>
    <n v="6172"/>
    <s v="ENDOCRINOLOGIE HC"/>
    <s v="HC"/>
    <x v="3"/>
    <n v="7"/>
    <n v="14"/>
    <m/>
    <n v="31"/>
    <n v="453"/>
    <n v="434"/>
    <n v="14.612903225806452"/>
    <n v="1.0437788018433181"/>
    <s v=""/>
    <n v="0"/>
    <n v="14"/>
  </r>
  <r>
    <n v="6175"/>
    <m/>
    <x v="8"/>
    <x v="19"/>
    <s v="617520237"/>
    <n v="6175"/>
    <s v="IRATHERAPIE"/>
    <s v="HDS"/>
    <x v="3"/>
    <n v="7"/>
    <n v="3"/>
    <m/>
    <n v="21"/>
    <n v="8"/>
    <n v="63"/>
    <n v="0.38095238095238093"/>
    <n v="0.12698412698412698"/>
    <s v=""/>
    <n v="0"/>
    <n v="3"/>
  </r>
  <r>
    <n v="6162"/>
    <m/>
    <x v="8"/>
    <x v="20"/>
    <s v="616220237"/>
    <n v="6162"/>
    <s v="INFECTIOLOGIE HC"/>
    <s v="HC"/>
    <x v="3"/>
    <n v="7"/>
    <n v="20"/>
    <n v="160"/>
    <n v="31"/>
    <n v="581"/>
    <n v="620"/>
    <n v="18.741935483870968"/>
    <n v="0.93709677419354842"/>
    <s v=""/>
    <n v="5.161290322580645"/>
    <n v="14.838709677419356"/>
  </r>
  <r>
    <n v="6165"/>
    <m/>
    <x v="8"/>
    <x v="20"/>
    <s v="616520237"/>
    <n v="6165"/>
    <s v="SURVEILLANCE CONTINUE INFECTIOLOGIE "/>
    <s v="SC"/>
    <x v="3"/>
    <n v="7"/>
    <n v="0"/>
    <m/>
    <n v="31"/>
    <n v="12"/>
    <n v="0"/>
    <n v="0.38709677419354838"/>
    <s v="#DIV/0"/>
    <s v=""/>
    <n v="0"/>
    <n v="0"/>
  </r>
  <r>
    <n v="6101"/>
    <m/>
    <x v="8"/>
    <x v="21"/>
    <s v="610120237"/>
    <n v="6101"/>
    <s v="MEDECINE INTERNE HC"/>
    <s v="HC"/>
    <x v="3"/>
    <n v="7"/>
    <n v="30"/>
    <m/>
    <n v="31"/>
    <n v="1011"/>
    <n v="930"/>
    <n v="32.612903225806448"/>
    <n v="1.0870967741935484"/>
    <s v=""/>
    <n v="0"/>
    <n v="30"/>
  </r>
  <r>
    <n v="6514"/>
    <m/>
    <x v="9"/>
    <x v="22"/>
    <s v="651420237"/>
    <n v="6514"/>
    <s v="NEPHROLOGIE HC"/>
    <s v="HC"/>
    <x v="3"/>
    <n v="7"/>
    <n v="10"/>
    <m/>
    <n v="31"/>
    <n v="352"/>
    <n v="310"/>
    <n v="11.35483870967742"/>
    <n v="1.1354838709677419"/>
    <s v=""/>
    <n v="0"/>
    <n v="10"/>
  </r>
  <r>
    <n v="6122"/>
    <m/>
    <x v="9"/>
    <x v="23"/>
    <s v="612220237"/>
    <n v="6122"/>
    <s v="NEUROLOGIE HC"/>
    <s v="HC"/>
    <x v="3"/>
    <n v="7"/>
    <n v="20"/>
    <n v="310"/>
    <n v="31"/>
    <n v="316"/>
    <n v="310"/>
    <n v="10.193548387096774"/>
    <n v="1.0193548387096774"/>
    <s v=""/>
    <n v="10"/>
    <n v="10"/>
  </r>
  <r>
    <n v="6123"/>
    <m/>
    <x v="9"/>
    <x v="23"/>
    <s v="612320237"/>
    <n v="6123"/>
    <s v="NEUROLOGIE UNV HC (Unité Neuro-Vasculaire)"/>
    <s v="HC"/>
    <x v="3"/>
    <n v="7"/>
    <n v="12"/>
    <m/>
    <n v="31"/>
    <n v="282"/>
    <n v="372"/>
    <n v="9.0967741935483879"/>
    <n v="0.75806451612903225"/>
    <s v=""/>
    <n v="0"/>
    <n v="12"/>
  </r>
  <r>
    <n v="6124"/>
    <m/>
    <x v="9"/>
    <x v="23"/>
    <s v="612420237"/>
    <n v="6124"/>
    <s v="SOINS INTENSIFS UNV NEUROLOGIE (Unité Neuro-Vasculaire)"/>
    <s v="SI"/>
    <x v="3"/>
    <n v="7"/>
    <n v="6"/>
    <m/>
    <n v="31"/>
    <n v="145"/>
    <n v="186"/>
    <n v="4.67741935483871"/>
    <n v="0.77956989247311825"/>
    <s v=""/>
    <n v="0"/>
    <n v="6"/>
  </r>
  <r>
    <n v="6184"/>
    <m/>
    <x v="8"/>
    <x v="24"/>
    <s v="618420237"/>
    <n v="6184"/>
    <s v="RHUMATOLOGIE HC"/>
    <s v="HC"/>
    <x v="3"/>
    <n v="7"/>
    <n v="22"/>
    <m/>
    <n v="31"/>
    <n v="698"/>
    <n v="682"/>
    <n v="22.516129032258064"/>
    <n v="1.0234604105571847"/>
    <s v=""/>
    <n v="0"/>
    <n v="22"/>
  </r>
  <r>
    <n v="8605"/>
    <m/>
    <x v="8"/>
    <x v="25"/>
    <s v="860520237"/>
    <n v="8605"/>
    <s v="SSR GERIATRIQUE"/>
    <s v="SSR"/>
    <x v="3"/>
    <n v="7"/>
    <n v="68"/>
    <m/>
    <n v="31"/>
    <n v="2074"/>
    <n v="2108"/>
    <n v="66.903225806451616"/>
    <n v="0.9838709677419355"/>
    <s v=""/>
    <n v="0"/>
    <n v="68"/>
  </r>
  <r>
    <n v="8606"/>
    <m/>
    <x v="8"/>
    <x v="25"/>
    <s v="860620237"/>
    <n v="8606"/>
    <s v="SSR UNITE COGNITIVO-COMPORTEMENTALE"/>
    <s v="SSR"/>
    <x v="3"/>
    <n v="7"/>
    <n v="12"/>
    <m/>
    <n v="31"/>
    <n v="365"/>
    <n v="372"/>
    <n v="11.774193548387096"/>
    <n v="0.98118279569892475"/>
    <s v=""/>
    <n v="0"/>
    <n v="12"/>
  </r>
  <r>
    <n v="6601"/>
    <m/>
    <x v="8"/>
    <x v="36"/>
    <s v="660120237"/>
    <n v="6601"/>
    <s v="UNITE MEDECINE POLYVALENTE POST URGENCE (UMPPU)"/>
    <s v="HC"/>
    <x v="3"/>
    <n v="7"/>
    <n v="15"/>
    <m/>
    <n v="31"/>
    <n v="509"/>
    <n v="465"/>
    <n v="16.419354838709676"/>
    <n v="1.0946236559139786"/>
    <s v=""/>
    <n v="0"/>
    <n v="15"/>
  </r>
  <r>
    <n v="6631"/>
    <m/>
    <x v="9"/>
    <x v="26"/>
    <s v="663120237"/>
    <n v="6631"/>
    <s v="SOINS INTENSIFS CARDIOLOGIE "/>
    <s v="SI"/>
    <x v="3"/>
    <n v="7"/>
    <n v="13"/>
    <m/>
    <n v="31"/>
    <n v="321"/>
    <n v="403"/>
    <n v="10.35483870967742"/>
    <n v="0.79652605459057069"/>
    <s v=""/>
    <n v="0"/>
    <n v="13"/>
  </r>
  <r>
    <n v="6632"/>
    <m/>
    <x v="9"/>
    <x v="26"/>
    <s v="663220237"/>
    <n v="6632"/>
    <s v="CARDIOLOGIE HC"/>
    <s v="HC"/>
    <x v="3"/>
    <n v="7"/>
    <n v="33"/>
    <n v="279"/>
    <n v="31"/>
    <n v="651"/>
    <n v="744"/>
    <n v="21"/>
    <n v="0.875"/>
    <s v=""/>
    <n v="9"/>
    <n v="24"/>
  </r>
  <r>
    <n v="6634"/>
    <m/>
    <x v="9"/>
    <x v="26"/>
    <s v="663420237"/>
    <n v="6634"/>
    <s v="SURVEILLANCE CONTINUE CARDIOLOGIE "/>
    <s v="SC"/>
    <x v="3"/>
    <n v="7"/>
    <n v="6"/>
    <m/>
    <n v="31"/>
    <n v="159"/>
    <n v="186"/>
    <n v="5.129032258064516"/>
    <n v="0.85483870967741937"/>
    <s v=""/>
    <n v="0"/>
    <n v="6"/>
  </r>
  <r>
    <n v="6636"/>
    <m/>
    <x v="9"/>
    <x v="26"/>
    <s v="663620237"/>
    <n v="6636"/>
    <s v="HDS CARDIOLOGIE (hospitalisation de semaine)"/>
    <s v="HDS"/>
    <x v="3"/>
    <n v="7"/>
    <n v="10"/>
    <m/>
    <n v="21"/>
    <n v="110"/>
    <n v="210"/>
    <n v="5.2380952380952381"/>
    <n v="0.52380952380952384"/>
    <s v=""/>
    <n v="0"/>
    <n v="10"/>
  </r>
  <r>
    <n v="6153"/>
    <m/>
    <x v="10"/>
    <x v="27"/>
    <s v="615320237"/>
    <n v="6153"/>
    <s v="SOINS INTENSIFS HEMATO CLINIQUE SECTEUR STERILE"/>
    <s v="SI"/>
    <x v="3"/>
    <n v="7"/>
    <n v="10"/>
    <n v="58"/>
    <n v="31"/>
    <n v="251"/>
    <n v="252"/>
    <n v="8.0967741935483879"/>
    <n v="0.99603174603174605"/>
    <s v=""/>
    <n v="1.8709677419354838"/>
    <n v="8.129032258064516"/>
  </r>
  <r>
    <n v="6158"/>
    <m/>
    <x v="10"/>
    <x v="27"/>
    <s v="615820237"/>
    <n v="6158"/>
    <s v="HEMATO THERAPIE CELLULAIRE HC"/>
    <s v="HC"/>
    <x v="3"/>
    <n v="7"/>
    <n v="14"/>
    <n v="124"/>
    <n v="31"/>
    <n v="350"/>
    <n v="372"/>
    <n v="11.290322580645162"/>
    <n v="0.94086021505376349"/>
    <s v=""/>
    <n v="4"/>
    <n v="10"/>
  </r>
  <r>
    <n v="6159"/>
    <m/>
    <x v="10"/>
    <x v="27"/>
    <s v="615920237"/>
    <n v="6159"/>
    <s v="SOINS INTENSIFS HEMATO THERAPIE CELLULAIRE "/>
    <s v="SI"/>
    <x v="3"/>
    <n v="7"/>
    <n v="6"/>
    <m/>
    <n v="31"/>
    <n v="178"/>
    <n v="186"/>
    <n v="5.741935483870968"/>
    <n v="0.956989247311828"/>
    <s v=""/>
    <n v="0"/>
    <n v="6"/>
  </r>
  <r>
    <n v="6192"/>
    <m/>
    <x v="10"/>
    <x v="28"/>
    <s v="619220237"/>
    <n v="6192"/>
    <s v="GASTROENTEROLOGIE HOSPI"/>
    <s v="HC"/>
    <x v="3"/>
    <n v="7"/>
    <n v="39"/>
    <n v="340"/>
    <n v="31"/>
    <n v="811"/>
    <n v="869"/>
    <n v="26.161290322580644"/>
    <n v="0.93325661680092065"/>
    <s v=""/>
    <n v="10.96774193548387"/>
    <n v="28.032258064516128"/>
  </r>
  <r>
    <n v="6193"/>
    <m/>
    <x v="10"/>
    <x v="28"/>
    <s v="619320237"/>
    <n v="6193"/>
    <s v="SURVEILLANCE CONTINUE GASTRO "/>
    <s v="SC"/>
    <x v="3"/>
    <n v="7"/>
    <n v="6"/>
    <m/>
    <n v="31"/>
    <n v="200"/>
    <n v="186"/>
    <n v="6.4516129032258061"/>
    <n v="1.075268817204301"/>
    <s v=""/>
    <n v="0"/>
    <n v="6"/>
  </r>
  <r>
    <n v="6152"/>
    <m/>
    <x v="10"/>
    <x v="29"/>
    <s v="615220237"/>
    <n v="6152"/>
    <s v="ONCOLOGIE MEDICALE HC"/>
    <s v="HC"/>
    <x v="3"/>
    <n v="7"/>
    <n v="14"/>
    <n v="186"/>
    <n v="31"/>
    <n v="237"/>
    <n v="248"/>
    <n v="7.645161290322581"/>
    <n v="0.95564516129032262"/>
    <s v=""/>
    <n v="6"/>
    <n v="8"/>
  </r>
  <r>
    <n v="6155"/>
    <m/>
    <x v="10"/>
    <x v="29"/>
    <s v="615520237"/>
    <n v="6155"/>
    <s v="SURVEILLANCE CONTINUE ONCOLOGIE MEDICALE "/>
    <s v="SC"/>
    <x v="3"/>
    <n v="7"/>
    <n v="2"/>
    <m/>
    <n v="31"/>
    <n v="74"/>
    <n v="62"/>
    <n v="2.3870967741935485"/>
    <n v="1.1935483870967742"/>
    <s v=""/>
    <n v="0"/>
    <n v="2"/>
  </r>
  <r>
    <n v="6590"/>
    <m/>
    <x v="10"/>
    <x v="29"/>
    <s v="659020237"/>
    <n v="6590"/>
    <s v="SURVEILLANCE CONTINUE ONCOLOGIE MEDICALE ET RADIOTHERAPIE "/>
    <s v="SC"/>
    <x v="3"/>
    <n v="7"/>
    <n v="4"/>
    <m/>
    <n v="31"/>
    <n v="124"/>
    <n v="124"/>
    <n v="4"/>
    <n v="1"/>
    <s v=""/>
    <n v="0"/>
    <n v="4"/>
  </r>
  <r>
    <n v="6591"/>
    <m/>
    <x v="10"/>
    <x v="29"/>
    <s v="659120237"/>
    <n v="6591"/>
    <s v="ONCOLOGIE MEDICALE ET RADIOTHERAPIE HOSPI"/>
    <s v="HC"/>
    <x v="3"/>
    <n v="7"/>
    <n v="14"/>
    <m/>
    <n v="31"/>
    <n v="379"/>
    <n v="434"/>
    <n v="12.225806451612904"/>
    <n v="0.87327188940092171"/>
    <s v=""/>
    <n v="0"/>
    <n v="14"/>
  </r>
  <r>
    <n v="6131"/>
    <m/>
    <x v="10"/>
    <x v="30"/>
    <s v="613120237"/>
    <n v="6131"/>
    <s v="PNEUMOLOGIE HC"/>
    <s v="HC"/>
    <x v="3"/>
    <n v="7"/>
    <n v="34"/>
    <n v="614"/>
    <n v="31"/>
    <n v="436"/>
    <n v="440"/>
    <n v="14.064516129032258"/>
    <n v="0.99090909090909096"/>
    <s v=""/>
    <n v="19.806451612903224"/>
    <n v="14.193548387096776"/>
  </r>
  <r>
    <n v="6132"/>
    <m/>
    <x v="10"/>
    <x v="30"/>
    <s v="613220237"/>
    <n v="6132"/>
    <s v="PNEUMOLOGIE HDS"/>
    <s v="HDS"/>
    <x v="3"/>
    <n v="7"/>
    <n v="6"/>
    <n v="142"/>
    <n v="21"/>
    <n v="29"/>
    <n v="-16"/>
    <n v="1.3809523809523809"/>
    <n v="0"/>
    <s v=""/>
    <n v="6.7619047619047619"/>
    <n v="-0.76190476190476186"/>
  </r>
  <r>
    <n v="6133"/>
    <m/>
    <x v="10"/>
    <x v="30"/>
    <s v="613320237"/>
    <n v="6133"/>
    <s v="PNEUMOLOGIE SOMMEIL"/>
    <s v="HDN"/>
    <x v="3"/>
    <n v="7"/>
    <n v="3"/>
    <m/>
    <n v="31"/>
    <n v="15"/>
    <n v="93"/>
    <n v="0.4838709677419355"/>
    <n v="0.16129032258064516"/>
    <s v=""/>
    <n v="0"/>
    <n v="3"/>
  </r>
  <r>
    <n v="6135"/>
    <m/>
    <x v="10"/>
    <x v="30"/>
    <s v="613520237"/>
    <n v="6135"/>
    <s v="SURVEILLANCE CONTINUE PNEUMOLOGIE"/>
    <s v="SC"/>
    <x v="3"/>
    <n v="7"/>
    <n v="6"/>
    <m/>
    <n v="31"/>
    <n v="211"/>
    <n v="186"/>
    <n v="6.806451612903226"/>
    <n v="1.1344086021505377"/>
    <s v=""/>
    <n v="0"/>
    <n v="6"/>
  </r>
  <r>
    <n v="6142"/>
    <m/>
    <x v="11"/>
    <x v="31"/>
    <s v="614220237"/>
    <n v="6142"/>
    <s v="MIR - USIP"/>
    <s v="SC"/>
    <x v="3"/>
    <n v="7"/>
    <n v="18"/>
    <n v="408"/>
    <n v="31"/>
    <n v="100"/>
    <n v="150"/>
    <n v="3.225806451612903"/>
    <n v="0.66666666666666663"/>
    <s v=""/>
    <n v="13.161290322580646"/>
    <n v="4.8387096774193541"/>
  </r>
  <r>
    <n v="6202"/>
    <m/>
    <x v="11"/>
    <x v="31"/>
    <s v="620220237"/>
    <n v="6202"/>
    <s v="MIR - REANIMATION"/>
    <s v="REA"/>
    <x v="3"/>
    <n v="7"/>
    <n v="20"/>
    <m/>
    <n v="31"/>
    <n v="576"/>
    <n v="620"/>
    <n v="18.580645161290324"/>
    <n v="0.92903225806451617"/>
    <s v=""/>
    <n v="0"/>
    <n v="20"/>
  </r>
  <r>
    <n v="6610"/>
    <m/>
    <x v="11"/>
    <x v="32"/>
    <s v="661020237"/>
    <n v="6610"/>
    <s v="HEBERGEMENT URGENCES"/>
    <s v="HC"/>
    <x v="3"/>
    <n v="7"/>
    <n v="20"/>
    <n v="310"/>
    <n v="31"/>
    <n v="475"/>
    <n v="310"/>
    <n v="15.32258064516129"/>
    <n v="1.2322580645161301"/>
    <s v=""/>
    <n v="10"/>
    <n v="10"/>
  </r>
  <r>
    <n v="9467"/>
    <m/>
    <x v="13"/>
    <x v="37"/>
    <s v="946720237"/>
    <n v="9467"/>
    <s v="E_SARAN B LES BLEUETS H"/>
    <s v="EHPAD"/>
    <x v="3"/>
    <n v="7"/>
    <n v="60"/>
    <m/>
    <n v="31"/>
    <n v="1835"/>
    <n v="1860"/>
    <n v="59.193548387096776"/>
    <n v="0.98655913978494625"/>
    <s v=""/>
    <n v="0"/>
    <n v="60"/>
  </r>
  <r>
    <n v="9767"/>
    <m/>
    <x v="13"/>
    <x v="38"/>
    <s v="976720237"/>
    <n v="9767"/>
    <s v="E_PAGOT H"/>
    <s v="EHPAD"/>
    <x v="3"/>
    <n v="7"/>
    <n v="85"/>
    <m/>
    <n v="31"/>
    <n v="2354"/>
    <n v="2635"/>
    <n v="75.935483870967744"/>
    <n v="0.89335863377609104"/>
    <s v=""/>
    <n v="0"/>
    <n v="85"/>
  </r>
  <r>
    <n v="9868"/>
    <m/>
    <x v="13"/>
    <x v="39"/>
    <s v="986820237"/>
    <n v="9868"/>
    <s v="E_LES ECUREUILS H"/>
    <s v="EHPAD"/>
    <x v="3"/>
    <n v="7"/>
    <n v="77"/>
    <m/>
    <n v="31"/>
    <n v="2329"/>
    <n v="2387"/>
    <n v="75.129032258064512"/>
    <n v="0.97570171763720148"/>
    <s v=""/>
    <n v="0"/>
    <n v="77"/>
  </r>
  <r>
    <n v="9268"/>
    <m/>
    <x v="13"/>
    <x v="37"/>
    <s v="926820237"/>
    <n v="9268"/>
    <s v="E_SARAN B LES LILAS H"/>
    <s v="EHPAD"/>
    <x v="3"/>
    <n v="7"/>
    <n v="64"/>
    <m/>
    <n v="31"/>
    <n v="1937"/>
    <n v="1984"/>
    <n v="62.483870967741936"/>
    <n v="0.97631048387096775"/>
    <s v=""/>
    <n v="0"/>
    <n v="64"/>
  </r>
  <r>
    <n v="8315"/>
    <m/>
    <x v="13"/>
    <x v="40"/>
    <s v="831520237"/>
    <n v="8315"/>
    <s v="B_EQUIPE JOUR USLD H"/>
    <s v="USLD"/>
    <x v="3"/>
    <n v="7"/>
    <n v="160"/>
    <m/>
    <n v="31"/>
    <n v="4962"/>
    <n v="4960"/>
    <n v="160.06451612903226"/>
    <n v="1.0004032258064517"/>
    <s v=""/>
    <n v="0"/>
    <n v="160"/>
  </r>
  <r>
    <n v="7169"/>
    <m/>
    <x v="12"/>
    <x v="0"/>
    <s v="716920238"/>
    <n v="7169"/>
    <s v="SURVEILLANCE CONTINUE CHIRURGICALE"/>
    <s v="SC"/>
    <x v="3"/>
    <n v="8"/>
    <n v="15"/>
    <n v="155"/>
    <n v="31"/>
    <n v="289"/>
    <n v="310"/>
    <n v="9.32258064516129"/>
    <n v="0.93225806451612903"/>
    <s v=""/>
    <n v="5"/>
    <n v="10"/>
  </r>
  <r>
    <n v="7212"/>
    <m/>
    <x v="12"/>
    <x v="0"/>
    <s v="721220238"/>
    <n v="7212"/>
    <s v="REANIMATION CHIRURGICALE"/>
    <s v="REA"/>
    <x v="3"/>
    <n v="8"/>
    <n v="15"/>
    <n v="155"/>
    <n v="31"/>
    <n v="249"/>
    <n v="310"/>
    <n v="8.0322580645161299"/>
    <n v="0.8032258064516129"/>
    <s v=""/>
    <n v="5"/>
    <n v="10"/>
  </r>
  <r>
    <n v="7137"/>
    <m/>
    <x v="6"/>
    <x v="33"/>
    <s v="713720238"/>
    <n v="7137"/>
    <s v="HEBERGEMENT HC GIEN"/>
    <s v="HC"/>
    <x v="3"/>
    <n v="8"/>
    <n v="30"/>
    <m/>
    <n v="31"/>
    <n v="351"/>
    <n v="930"/>
    <n v="11.32258064516129"/>
    <n v="0.3774193548387097"/>
    <s v="GIEN"/>
    <n v="0"/>
    <n v="30"/>
  </r>
  <r>
    <n v="7162"/>
    <m/>
    <x v="6"/>
    <x v="1"/>
    <s v="716220238"/>
    <n v="7162"/>
    <s v="CHIRURGIE DIGESTIVE SECTEUR 2"/>
    <s v="HC"/>
    <x v="3"/>
    <n v="8"/>
    <n v="24"/>
    <n v="744"/>
    <n v="31"/>
    <n v="64"/>
    <n v="0"/>
    <n v="2.064516129032258"/>
    <n v="1"/>
    <s v=""/>
    <n v="24"/>
    <n v="0"/>
  </r>
  <r>
    <n v="7166"/>
    <m/>
    <x v="6"/>
    <x v="1"/>
    <s v="716620238"/>
    <n v="7166"/>
    <s v="CHIRURGIE DIGESTIVE SECTEUR 1"/>
    <s v="HC"/>
    <x v="3"/>
    <n v="8"/>
    <n v="3"/>
    <n v="93"/>
    <n v="31"/>
    <n v="0"/>
    <n v="0"/>
    <n v="0"/>
    <n v="0"/>
    <s v=""/>
    <n v="3"/>
    <n v="0"/>
  </r>
  <r>
    <n v="7151"/>
    <m/>
    <x v="6"/>
    <x v="4"/>
    <s v="715120238"/>
    <n v="7151"/>
    <s v="CHIRURGIE ORTHOPEDIQUE SECTEUR 1"/>
    <s v="HC"/>
    <x v="3"/>
    <n v="8"/>
    <n v="30"/>
    <m/>
    <n v="31"/>
    <n v="928"/>
    <n v="930"/>
    <n v="29.93548387096774"/>
    <n v="0.99784946236559136"/>
    <s v=""/>
    <n v="0"/>
    <n v="30"/>
  </r>
  <r>
    <n v="7152"/>
    <m/>
    <x v="6"/>
    <x v="4"/>
    <s v="715220238"/>
    <n v="7152"/>
    <s v="CHIRURGIE ORTHOPEDIQUE SECTEUR 2"/>
    <s v="HC"/>
    <x v="3"/>
    <n v="8"/>
    <n v="10"/>
    <m/>
    <n v="31"/>
    <n v="326"/>
    <n v="310"/>
    <n v="10.516129032258064"/>
    <n v="1.0516129032258064"/>
    <s v=""/>
    <n v="0"/>
    <n v="10"/>
  </r>
  <r>
    <n v="7132"/>
    <m/>
    <x v="6"/>
    <x v="5"/>
    <s v="713220238"/>
    <n v="7132"/>
    <s v="UROLOGIE HOSPI"/>
    <s v="HC"/>
    <x v="3"/>
    <n v="8"/>
    <n v="10"/>
    <n v="310"/>
    <n v="31"/>
    <n v="31"/>
    <n v="0"/>
    <n v="1"/>
    <s v="#DIV/0"/>
    <s v=""/>
    <n v="10"/>
    <n v="0"/>
  </r>
  <r>
    <n v="7168"/>
    <m/>
    <x v="6"/>
    <x v="2"/>
    <s v="716820238"/>
    <n v="7168"/>
    <s v="CHIRURGIE THORACIQUE"/>
    <s v="HC"/>
    <x v="3"/>
    <n v="8"/>
    <n v="6"/>
    <m/>
    <n v="31"/>
    <n v="172"/>
    <n v="186"/>
    <n v="5.5483870967741939"/>
    <n v="0.92473118279569888"/>
    <s v=""/>
    <n v="0"/>
    <n v="6"/>
  </r>
  <r>
    <n v="7192"/>
    <m/>
    <x v="6"/>
    <x v="2"/>
    <s v="719220238"/>
    <n v="7192"/>
    <s v="CHIRURGIE VASCULAIRE HC"/>
    <s v="HC"/>
    <x v="3"/>
    <n v="8"/>
    <n v="14"/>
    <m/>
    <n v="31"/>
    <n v="420"/>
    <n v="434"/>
    <n v="13.548387096774194"/>
    <n v="0.967741935483871"/>
    <s v=""/>
    <n v="0"/>
    <n v="14"/>
  </r>
  <r>
    <n v="7202"/>
    <m/>
    <x v="6"/>
    <x v="6"/>
    <s v="720220238"/>
    <n v="7202"/>
    <s v="NEUROCHIRURGIE HC"/>
    <s v="HC"/>
    <x v="3"/>
    <n v="8"/>
    <n v="18"/>
    <m/>
    <n v="31"/>
    <n v="480"/>
    <n v="558"/>
    <n v="15.483870967741936"/>
    <n v="0.86021505376344087"/>
    <s v=""/>
    <n v="0"/>
    <n v="18"/>
  </r>
  <r>
    <n v="7121"/>
    <m/>
    <x v="6"/>
    <x v="7"/>
    <s v="712120238"/>
    <n v="7121"/>
    <s v="OPHTALMOLOGIE HOSPI"/>
    <s v="HC"/>
    <x v="3"/>
    <n v="8"/>
    <n v="4"/>
    <m/>
    <n v="31"/>
    <n v="121"/>
    <n v="124"/>
    <n v="3.903225806451613"/>
    <n v="0.97580645161290325"/>
    <s v=""/>
    <n v="0"/>
    <n v="4"/>
  </r>
  <r>
    <n v="7111"/>
    <m/>
    <x v="6"/>
    <x v="8"/>
    <s v="711120238"/>
    <n v="7111"/>
    <s v="ORL HOSPI"/>
    <s v="HC"/>
    <x v="3"/>
    <n v="8"/>
    <n v="8"/>
    <m/>
    <n v="31"/>
    <n v="255"/>
    <n v="248"/>
    <n v="8.2258064516129039"/>
    <n v="1.028225806451613"/>
    <s v=""/>
    <n v="0"/>
    <n v="8"/>
  </r>
  <r>
    <n v="7150"/>
    <m/>
    <x v="6"/>
    <x v="34"/>
    <s v="715020238"/>
    <n v="7150"/>
    <s v="UPOG"/>
    <s v="HC"/>
    <x v="3"/>
    <n v="8"/>
    <n v="20"/>
    <n v="245"/>
    <n v="31"/>
    <n v="427"/>
    <n v="465"/>
    <n v="13.774193548387096"/>
    <n v="0.91827956989247317"/>
    <s v=""/>
    <n v="7.903225806451613"/>
    <n v="12.096774193548388"/>
  </r>
  <r>
    <n v="7101"/>
    <m/>
    <x v="7"/>
    <x v="9"/>
    <s v="710120238"/>
    <n v="7101"/>
    <s v="CHIRURGIE PEDIATRIQUE HOSPI"/>
    <s v="HC"/>
    <x v="3"/>
    <n v="8"/>
    <n v="11"/>
    <m/>
    <n v="31"/>
    <n v="220"/>
    <n v="341"/>
    <n v="7.096774193548387"/>
    <n v="0.64516129032258063"/>
    <s v=""/>
    <n v="0"/>
    <n v="11"/>
  </r>
  <r>
    <n v="7106"/>
    <m/>
    <x v="7"/>
    <x v="9"/>
    <s v="710620238"/>
    <n v="7106"/>
    <s v="SURVEILLANCE CONTINUE CHIRURGIE PEDIATIQUE "/>
    <s v="SC"/>
    <x v="3"/>
    <n v="8"/>
    <n v="4"/>
    <m/>
    <n v="31"/>
    <n v="42"/>
    <n v="124"/>
    <n v="1.3548387096774193"/>
    <n v="0.33870967741935482"/>
    <s v=""/>
    <n v="0"/>
    <n v="4"/>
  </r>
  <r>
    <n v="7353"/>
    <m/>
    <x v="7"/>
    <x v="10"/>
    <s v="735320238"/>
    <n v="7353"/>
    <s v="SURVEILLANCE CONTINUE GYNECOLOGIE OBSTETRIQUE "/>
    <s v="SC"/>
    <x v="3"/>
    <n v="8"/>
    <n v="4"/>
    <m/>
    <n v="31"/>
    <n v="79"/>
    <n v="124"/>
    <n v="2.5483870967741935"/>
    <n v="0.63709677419354838"/>
    <s v=""/>
    <n v="0"/>
    <n v="4"/>
  </r>
  <r>
    <n v="7361"/>
    <m/>
    <x v="7"/>
    <x v="10"/>
    <s v="736120238"/>
    <n v="7361"/>
    <s v="GROSSESSES PATHOLOGIQUES HC"/>
    <s v="HC"/>
    <x v="3"/>
    <n v="8"/>
    <n v="13"/>
    <m/>
    <n v="31"/>
    <n v="348"/>
    <n v="403"/>
    <n v="11.225806451612904"/>
    <n v="0.8635235732009926"/>
    <s v=""/>
    <n v="0"/>
    <n v="13"/>
  </r>
  <r>
    <n v="7561"/>
    <m/>
    <x v="7"/>
    <x v="11"/>
    <s v="756120238"/>
    <n v="7561"/>
    <s v="GYNECOLOGIE CHIRURGICALE HOSPI"/>
    <s v="HC"/>
    <x v="3"/>
    <n v="8"/>
    <n v="17"/>
    <n v="140"/>
    <n v="31"/>
    <n v="326"/>
    <n v="387"/>
    <n v="10.516129032258064"/>
    <n v="0.84237726098191212"/>
    <s v=""/>
    <n v="4.5161290322580649"/>
    <n v="12.483870967741936"/>
  </r>
  <r>
    <n v="7661"/>
    <m/>
    <x v="7"/>
    <x v="10"/>
    <s v="766120238"/>
    <n v="7661"/>
    <s v="MATERNITE HC"/>
    <s v="HC"/>
    <x v="3"/>
    <n v="8"/>
    <n v="50"/>
    <m/>
    <n v="31"/>
    <n v="1146"/>
    <n v="1550"/>
    <n v="36.967741935483872"/>
    <n v="0.73935483870967744"/>
    <s v=""/>
    <n v="0"/>
    <n v="50"/>
  </r>
  <r>
    <n v="6311"/>
    <m/>
    <x v="7"/>
    <x v="12"/>
    <s v="631120238"/>
    <n v="6311"/>
    <s v="PEDIATRIE GENERALE PETITS &amp; MOYENS"/>
    <s v="HC"/>
    <x v="3"/>
    <n v="8"/>
    <n v="13"/>
    <n v="124"/>
    <n v="31"/>
    <n v="243"/>
    <n v="279"/>
    <n v="7.838709677419355"/>
    <n v="0.87096774193548387"/>
    <s v=""/>
    <n v="4"/>
    <n v="9"/>
  </r>
  <r>
    <n v="6312"/>
    <m/>
    <x v="7"/>
    <x v="12"/>
    <s v="631220238"/>
    <n v="6312"/>
    <s v="PEDIATRIE GENERALE GRANDS &amp; ADOLESCENTS"/>
    <s v="HC"/>
    <x v="3"/>
    <n v="8"/>
    <n v="7"/>
    <n v="93"/>
    <n v="31"/>
    <n v="14"/>
    <n v="124"/>
    <n v="0.45161290322580644"/>
    <n v="0.11290322580645161"/>
    <s v=""/>
    <n v="3"/>
    <n v="4"/>
  </r>
  <r>
    <n v="6320"/>
    <m/>
    <x v="7"/>
    <x v="12"/>
    <s v="632020238"/>
    <n v="6320"/>
    <s v="SURVEILLANCE CONTINUE PEDIATRIE"/>
    <s v="SC"/>
    <x v="3"/>
    <n v="8"/>
    <n v="12"/>
    <n v="186"/>
    <n v="31"/>
    <n v="161"/>
    <n v="186"/>
    <n v="5.193548387096774"/>
    <n v="0.86559139784946237"/>
    <s v=""/>
    <n v="6"/>
    <n v="6"/>
  </r>
  <r>
    <n v="6201"/>
    <m/>
    <x v="7"/>
    <x v="13"/>
    <s v="620120238"/>
    <n v="6201"/>
    <s v="REANIMATION NEO-NATALE"/>
    <s v="REA"/>
    <x v="3"/>
    <n v="8"/>
    <n v="14"/>
    <m/>
    <n v="31"/>
    <n v="233"/>
    <n v="434"/>
    <n v="7.5161290322580649"/>
    <n v="0.53686635944700456"/>
    <s v=""/>
    <n v="0"/>
    <n v="14"/>
  </r>
  <r>
    <n v="6203"/>
    <m/>
    <x v="7"/>
    <x v="13"/>
    <s v="620320238"/>
    <n v="6203"/>
    <s v="REANIMATION PEDIATRIQUE"/>
    <s v="REA"/>
    <x v="3"/>
    <n v="8"/>
    <n v="4"/>
    <n v="62"/>
    <n v="31"/>
    <n v="45"/>
    <n v="62"/>
    <n v="1.4516129032258065"/>
    <n v="0.72580645161290325"/>
    <s v=""/>
    <n v="2"/>
    <n v="2"/>
  </r>
  <r>
    <n v="6332"/>
    <m/>
    <x v="7"/>
    <x v="13"/>
    <s v="633220238"/>
    <n v="6332"/>
    <s v="SOINS INTENSIFS NEONATOLOGIE "/>
    <s v="SI"/>
    <x v="3"/>
    <n v="8"/>
    <n v="9"/>
    <m/>
    <n v="31"/>
    <n v="180"/>
    <n v="279"/>
    <n v="5.806451612903226"/>
    <n v="0.64516129032258063"/>
    <s v=""/>
    <n v="0"/>
    <n v="9"/>
  </r>
  <r>
    <n v="6341"/>
    <m/>
    <x v="7"/>
    <x v="13"/>
    <s v="634120238"/>
    <n v="6341"/>
    <s v="NEONATOLOGIE"/>
    <s v="NN"/>
    <x v="3"/>
    <n v="8"/>
    <n v="13"/>
    <m/>
    <n v="31"/>
    <n v="286"/>
    <n v="403"/>
    <n v="9.2258064516129039"/>
    <n v="0.70967741935483875"/>
    <s v=""/>
    <n v="0"/>
    <n v="13"/>
  </r>
  <r>
    <n v="6315"/>
    <m/>
    <x v="7"/>
    <x v="14"/>
    <s v="631520238"/>
    <n v="6315"/>
    <s v="HTCD PEDIATRIQUE"/>
    <s v="HC"/>
    <x v="3"/>
    <n v="8"/>
    <n v="6"/>
    <n v="124"/>
    <n v="31"/>
    <n v="39"/>
    <n v="62"/>
    <n v="1.2580645161290323"/>
    <n v="0.62903225806451613"/>
    <s v=""/>
    <n v="4"/>
    <n v="2"/>
  </r>
  <r>
    <n v="6681"/>
    <m/>
    <x v="8"/>
    <x v="15"/>
    <s v="668120238"/>
    <n v="6681"/>
    <s v="UNITE SOINS PALLIATIFS HC"/>
    <s v="USP"/>
    <x v="3"/>
    <n v="8"/>
    <n v="12"/>
    <m/>
    <n v="31"/>
    <n v="377"/>
    <n v="372"/>
    <n v="12.161290322580646"/>
    <n v="1.0134408602150538"/>
    <s v=""/>
    <n v="0"/>
    <n v="12"/>
  </r>
  <r>
    <n v="6684"/>
    <m/>
    <x v="8"/>
    <x v="16"/>
    <s v="668420238"/>
    <n v="6684"/>
    <s v="UNITE TRAITEMENT DOULEUR HC"/>
    <s v="HC"/>
    <x v="3"/>
    <n v="8"/>
    <n v="6"/>
    <n v="162"/>
    <n v="31"/>
    <n v="22"/>
    <n v="24"/>
    <n v="0.70967741935483875"/>
    <n v="0.91666666666666663"/>
    <s v=""/>
    <n v="5.225806451612903"/>
    <n v="0.77419354838709697"/>
  </r>
  <r>
    <n v="6411"/>
    <m/>
    <x v="8"/>
    <x v="17"/>
    <s v="641120238"/>
    <n v="6411"/>
    <s v="MAG 1 (Médecine aigue gériatrique)"/>
    <s v="HC"/>
    <x v="3"/>
    <n v="8"/>
    <n v="17"/>
    <m/>
    <n v="31"/>
    <n v="598"/>
    <n v="527"/>
    <n v="19.29032258064516"/>
    <n v="1.0347248576850101"/>
    <s v=""/>
    <n v="0"/>
    <n v="17"/>
  </r>
  <r>
    <n v="6414"/>
    <m/>
    <x v="8"/>
    <x v="17"/>
    <s v="641420238"/>
    <n v="6414"/>
    <s v="MAG 3 (Médecine aigue gériatrique)"/>
    <s v="HC"/>
    <x v="3"/>
    <n v="8"/>
    <n v="13"/>
    <m/>
    <n v="31"/>
    <n v="432"/>
    <n v="403"/>
    <n v="13.935483870967742"/>
    <n v="1.0719602977667493"/>
    <s v=""/>
    <n v="0"/>
    <n v="13"/>
  </r>
  <r>
    <n v="6111"/>
    <m/>
    <x v="8"/>
    <x v="18"/>
    <s v="611120238"/>
    <n v="6111"/>
    <s v="DERMATOLOGIE HC"/>
    <s v="HDS"/>
    <x v="3"/>
    <n v="8"/>
    <n v="10"/>
    <n v="124"/>
    <n v="23"/>
    <n v="79"/>
    <n v="106"/>
    <n v="3.4347826086956523"/>
    <n v="0.74528301886792447"/>
    <s v=""/>
    <n v="5.3913043478260869"/>
    <n v="4.6086956521739131"/>
  </r>
  <r>
    <n v="6172"/>
    <m/>
    <x v="8"/>
    <x v="19"/>
    <s v="617220238"/>
    <n v="6172"/>
    <s v="ENDOCRINOLOGIE HC"/>
    <s v="HC"/>
    <x v="3"/>
    <n v="8"/>
    <n v="14"/>
    <m/>
    <n v="31"/>
    <n v="428"/>
    <n v="434"/>
    <n v="13.806451612903226"/>
    <n v="0.98617511520737322"/>
    <s v=""/>
    <n v="0"/>
    <n v="14"/>
  </r>
  <r>
    <n v="6175"/>
    <m/>
    <x v="8"/>
    <x v="19"/>
    <s v="617520238"/>
    <n v="6175"/>
    <s v="IRATHERAPIE"/>
    <s v="HDS"/>
    <x v="3"/>
    <n v="8"/>
    <n v="3"/>
    <m/>
    <n v="23"/>
    <n v="11"/>
    <n v="69"/>
    <n v="0.47826086956521741"/>
    <n v="0.15942028985507245"/>
    <s v=""/>
    <n v="0"/>
    <n v="3"/>
  </r>
  <r>
    <n v="6162"/>
    <m/>
    <x v="8"/>
    <x v="20"/>
    <s v="616220238"/>
    <n v="6162"/>
    <s v="INFECTIOLOGIE HC"/>
    <s v="HC"/>
    <x v="3"/>
    <n v="8"/>
    <n v="20"/>
    <n v="304"/>
    <n v="31"/>
    <n v="511"/>
    <n v="600"/>
    <n v="16.483870967741936"/>
    <n v="0.85166666666666668"/>
    <s v=""/>
    <n v="9.806451612903226"/>
    <n v="10.193548387096774"/>
  </r>
  <r>
    <n v="6101"/>
    <m/>
    <x v="8"/>
    <x v="21"/>
    <s v="610120238"/>
    <n v="6101"/>
    <s v="MEDECINE INTERNE HC"/>
    <s v="HC"/>
    <x v="3"/>
    <n v="8"/>
    <n v="30"/>
    <m/>
    <n v="31"/>
    <n v="1006"/>
    <n v="930"/>
    <n v="32.451612903225808"/>
    <n v="1.0817204301075269"/>
    <s v=""/>
    <n v="0"/>
    <n v="30"/>
  </r>
  <r>
    <n v="6514"/>
    <m/>
    <x v="9"/>
    <x v="22"/>
    <s v="651420238"/>
    <n v="6514"/>
    <s v="NEPHROLOGIE HC"/>
    <s v="HC"/>
    <x v="3"/>
    <n v="8"/>
    <n v="10"/>
    <m/>
    <n v="31"/>
    <n v="347"/>
    <n v="310"/>
    <n v="11.193548387096774"/>
    <n v="1.1193548387096774"/>
    <s v=""/>
    <n v="0"/>
    <n v="10"/>
  </r>
  <r>
    <n v="6122"/>
    <m/>
    <x v="9"/>
    <x v="23"/>
    <s v="612220238"/>
    <n v="6122"/>
    <s v="NEUROLOGIE HC"/>
    <s v="HC"/>
    <x v="3"/>
    <n v="8"/>
    <n v="20"/>
    <n v="310"/>
    <n v="31"/>
    <n v="355"/>
    <n v="350"/>
    <n v="11.451612903225806"/>
    <n v="1.0142857142857142"/>
    <s v=""/>
    <n v="10"/>
    <n v="10"/>
  </r>
  <r>
    <n v="6123"/>
    <m/>
    <x v="9"/>
    <x v="23"/>
    <s v="612320238"/>
    <n v="6123"/>
    <s v="NEUROLOGIE UNV HC (Unité Neuro-Vasculaire)"/>
    <s v="HC"/>
    <x v="3"/>
    <n v="8"/>
    <n v="12"/>
    <m/>
    <n v="31"/>
    <n v="324"/>
    <n v="372"/>
    <n v="10.451612903225806"/>
    <n v="0.87096774193548387"/>
    <s v=""/>
    <n v="0"/>
    <n v="12"/>
  </r>
  <r>
    <n v="6124"/>
    <m/>
    <x v="9"/>
    <x v="23"/>
    <s v="612420238"/>
    <n v="6124"/>
    <s v="SOINS INTENSIFS UNV NEUROLOGIE (Unité Neuro-Vasculaire)"/>
    <s v="SI"/>
    <x v="3"/>
    <n v="8"/>
    <n v="6"/>
    <m/>
    <n v="31"/>
    <n v="136"/>
    <n v="186"/>
    <n v="4.387096774193548"/>
    <n v="0.73118279569892475"/>
    <s v=""/>
    <n v="0"/>
    <n v="6"/>
  </r>
  <r>
    <n v="6184"/>
    <m/>
    <x v="8"/>
    <x v="24"/>
    <s v="618420238"/>
    <n v="6184"/>
    <s v="RHUMATOLOGIE HC"/>
    <s v="HC"/>
    <x v="3"/>
    <n v="8"/>
    <n v="22"/>
    <m/>
    <n v="31"/>
    <n v="715"/>
    <n v="682"/>
    <n v="23.06451612903226"/>
    <n v="1.0483870967741935"/>
    <s v=""/>
    <n v="0"/>
    <n v="22"/>
  </r>
  <r>
    <n v="8605"/>
    <m/>
    <x v="8"/>
    <x v="25"/>
    <s v="860520238"/>
    <n v="8605"/>
    <s v="SSR GERIATRIQUE"/>
    <s v="SSR"/>
    <x v="3"/>
    <n v="8"/>
    <n v="68"/>
    <m/>
    <n v="31"/>
    <n v="2090"/>
    <n v="2108"/>
    <n v="67.41935483870968"/>
    <n v="0.99146110056925996"/>
    <s v=""/>
    <n v="0"/>
    <n v="68"/>
  </r>
  <r>
    <n v="8606"/>
    <m/>
    <x v="8"/>
    <x v="25"/>
    <s v="860620238"/>
    <n v="8606"/>
    <s v="SSR UNITE COGNITIVO-COMPORTEMENTALE"/>
    <s v="SSR"/>
    <x v="3"/>
    <n v="8"/>
    <n v="12"/>
    <m/>
    <n v="31"/>
    <n v="370"/>
    <n v="372"/>
    <n v="11.935483870967742"/>
    <n v="0.9946236559139785"/>
    <s v=""/>
    <n v="0"/>
    <n v="12"/>
  </r>
  <r>
    <n v="6601"/>
    <m/>
    <x v="8"/>
    <x v="36"/>
    <s v="660120238"/>
    <n v="6601"/>
    <s v="UNITE MEDECINE POLYVALENTE POST URGENCE (UMPPU)"/>
    <s v="HC"/>
    <x v="3"/>
    <n v="8"/>
    <n v="15"/>
    <m/>
    <n v="31"/>
    <n v="526"/>
    <n v="465"/>
    <n v="16.967741935483872"/>
    <n v="1.1311827956989247"/>
    <s v=""/>
    <n v="0"/>
    <n v="15"/>
  </r>
  <r>
    <n v="6631"/>
    <m/>
    <x v="9"/>
    <x v="26"/>
    <s v="663120238"/>
    <n v="6631"/>
    <s v="SOINS INTENSIFS CARDIOLOGIE "/>
    <s v="SI"/>
    <x v="3"/>
    <n v="8"/>
    <n v="13"/>
    <m/>
    <n v="31"/>
    <n v="310"/>
    <n v="403"/>
    <n v="10"/>
    <n v="0.76923076923076927"/>
    <s v=""/>
    <n v="0"/>
    <n v="13"/>
  </r>
  <r>
    <n v="6632"/>
    <m/>
    <x v="9"/>
    <x v="26"/>
    <s v="663220238"/>
    <n v="6632"/>
    <s v="CARDIOLOGIE HC"/>
    <s v="HC"/>
    <x v="3"/>
    <n v="8"/>
    <n v="33"/>
    <n v="279"/>
    <n v="31"/>
    <n v="628"/>
    <n v="744"/>
    <n v="20.258064516129032"/>
    <n v="0.84408602150537637"/>
    <s v=""/>
    <n v="9"/>
    <n v="24"/>
  </r>
  <r>
    <n v="6634"/>
    <m/>
    <x v="9"/>
    <x v="26"/>
    <s v="663420238"/>
    <n v="6634"/>
    <s v="SURVEILLANCE CONTINUE CARDIOLOGIE "/>
    <s v="SC"/>
    <x v="3"/>
    <n v="8"/>
    <n v="6"/>
    <m/>
    <n v="31"/>
    <n v="176"/>
    <n v="186"/>
    <n v="5.67741935483871"/>
    <n v="0.94623655913978499"/>
    <s v=""/>
    <n v="0"/>
    <n v="6"/>
  </r>
  <r>
    <n v="6636"/>
    <m/>
    <x v="9"/>
    <x v="26"/>
    <s v="663620238"/>
    <n v="6636"/>
    <s v="HDS CARDIOLOGIE (hospitalisation de semaine)"/>
    <s v="HDS"/>
    <x v="3"/>
    <n v="8"/>
    <n v="10"/>
    <m/>
    <n v="23"/>
    <n v="125"/>
    <n v="230"/>
    <n v="5.4347826086956523"/>
    <n v="0.54347826086956519"/>
    <s v=""/>
    <n v="0"/>
    <n v="10"/>
  </r>
  <r>
    <n v="6153"/>
    <m/>
    <x v="10"/>
    <x v="27"/>
    <s v="615320238"/>
    <n v="6153"/>
    <s v="SOINS INTENSIFS HEMATO CLINIQUE SECTEUR STERILE"/>
    <s v="SI"/>
    <x v="3"/>
    <n v="8"/>
    <n v="10"/>
    <n v="54"/>
    <n v="31"/>
    <n v="267"/>
    <n v="256"/>
    <n v="8.612903225806452"/>
    <n v="1.04296875"/>
    <s v=""/>
    <n v="1.7419354838709677"/>
    <n v="8.258064516129032"/>
  </r>
  <r>
    <n v="6158"/>
    <m/>
    <x v="10"/>
    <x v="27"/>
    <s v="615820238"/>
    <n v="6158"/>
    <s v="HEMATO THERAPIE CELLULAIRE HC"/>
    <s v="HC"/>
    <x v="3"/>
    <n v="8"/>
    <n v="14"/>
    <n v="124"/>
    <n v="31"/>
    <n v="373"/>
    <n v="350"/>
    <n v="12.03225806451613"/>
    <n v="1.0657142857142856"/>
    <s v=""/>
    <n v="4"/>
    <n v="10"/>
  </r>
  <r>
    <n v="6159"/>
    <m/>
    <x v="10"/>
    <x v="27"/>
    <s v="615920238"/>
    <n v="6159"/>
    <s v="SOINS INTENSIFS HEMATO THERAPIE CELLULAIRE "/>
    <s v="SI"/>
    <x v="3"/>
    <n v="8"/>
    <n v="6"/>
    <m/>
    <n v="31"/>
    <n v="174"/>
    <n v="186"/>
    <n v="5.612903225806452"/>
    <n v="0.93548387096774188"/>
    <s v=""/>
    <n v="0"/>
    <n v="6"/>
  </r>
  <r>
    <n v="6192"/>
    <m/>
    <x v="10"/>
    <x v="28"/>
    <s v="619220238"/>
    <n v="6192"/>
    <s v="GASTROENTEROLOGIE HOSPI"/>
    <s v="HC"/>
    <x v="3"/>
    <n v="8"/>
    <n v="39"/>
    <n v="520"/>
    <n v="31"/>
    <n v="734"/>
    <n v="689"/>
    <n v="23.677419354838708"/>
    <n v="1.0653120464441219"/>
    <s v=""/>
    <n v="16.774193548387096"/>
    <n v="22.225806451612904"/>
  </r>
  <r>
    <n v="6193"/>
    <m/>
    <x v="10"/>
    <x v="28"/>
    <s v="619320238"/>
    <n v="6193"/>
    <s v="SURVEILLANCE CONTINUE GASTRO "/>
    <s v="SC"/>
    <x v="3"/>
    <n v="8"/>
    <n v="6"/>
    <m/>
    <n v="31"/>
    <n v="205"/>
    <n v="186"/>
    <n v="6.612903225806452"/>
    <n v="1.1021505376344085"/>
    <s v=""/>
    <n v="0"/>
    <n v="6"/>
  </r>
  <r>
    <n v="6152"/>
    <m/>
    <x v="10"/>
    <x v="29"/>
    <s v="615220238"/>
    <n v="6152"/>
    <s v="ONCOLOGIE MEDICALE HC"/>
    <s v="HC"/>
    <x v="3"/>
    <n v="8"/>
    <n v="14"/>
    <n v="186"/>
    <n v="31"/>
    <n v="239"/>
    <n v="248"/>
    <n v="7.709677419354839"/>
    <n v="0.96370967741935487"/>
    <s v=""/>
    <n v="6"/>
    <n v="8"/>
  </r>
  <r>
    <n v="6155"/>
    <m/>
    <x v="10"/>
    <x v="29"/>
    <s v="615520238"/>
    <n v="6155"/>
    <s v="SURVEILLANCE CONTINUE ONCOLOGIE MEDICALE "/>
    <s v="SC"/>
    <x v="3"/>
    <n v="8"/>
    <n v="2"/>
    <m/>
    <n v="31"/>
    <n v="58"/>
    <n v="62"/>
    <n v="1.8709677419354838"/>
    <n v="0.93548387096774188"/>
    <s v=""/>
    <n v="0"/>
    <n v="2"/>
  </r>
  <r>
    <n v="6590"/>
    <m/>
    <x v="10"/>
    <x v="29"/>
    <s v="659020238"/>
    <n v="6590"/>
    <s v="SURVEILLANCE CONTINUE ONCOLOGIE MEDICALE ET RADIOTHERAPIE "/>
    <s v="SC"/>
    <x v="3"/>
    <n v="8"/>
    <n v="4"/>
    <m/>
    <n v="31"/>
    <n v="113"/>
    <n v="124"/>
    <n v="3.6451612903225805"/>
    <n v="0.91129032258064513"/>
    <s v=""/>
    <n v="0"/>
    <n v="4"/>
  </r>
  <r>
    <n v="6591"/>
    <m/>
    <x v="10"/>
    <x v="29"/>
    <s v="659120238"/>
    <n v="6591"/>
    <s v="ONCOLOGIE MEDICALE ET RADIOTHERAPIE HOSPI"/>
    <s v="HC"/>
    <x v="3"/>
    <n v="8"/>
    <n v="14"/>
    <m/>
    <n v="31"/>
    <n v="389"/>
    <n v="434"/>
    <n v="12.548387096774194"/>
    <n v="0.89631336405529949"/>
    <s v=""/>
    <n v="0"/>
    <n v="14"/>
  </r>
  <r>
    <n v="6131"/>
    <m/>
    <x v="10"/>
    <x v="30"/>
    <s v="613120238"/>
    <n v="6131"/>
    <s v="PNEUMOLOGIE HC"/>
    <s v="HC"/>
    <x v="3"/>
    <n v="8"/>
    <n v="34"/>
    <n v="744"/>
    <n v="31"/>
    <n v="332"/>
    <n v="310"/>
    <n v="10.709677419354838"/>
    <n v="1.0709677419354839"/>
    <s v=""/>
    <n v="24"/>
    <n v="10"/>
  </r>
  <r>
    <n v="6132"/>
    <m/>
    <x v="10"/>
    <x v="30"/>
    <s v="613220238"/>
    <n v="6132"/>
    <s v="PNEUMOLOGIE HDS"/>
    <s v="HDS"/>
    <x v="3"/>
    <n v="8"/>
    <n v="6"/>
    <n v="155"/>
    <n v="21"/>
    <n v="20"/>
    <n v="-29"/>
    <n v="0.95238095238095233"/>
    <n v="0"/>
    <s v=""/>
    <n v="7.3809523809523814"/>
    <n v="-1.3809523809523814"/>
  </r>
  <r>
    <n v="6133"/>
    <m/>
    <x v="10"/>
    <x v="30"/>
    <s v="613320238"/>
    <n v="6133"/>
    <s v="PNEUMOLOGIE SOMMEIL"/>
    <s v="HDN"/>
    <x v="3"/>
    <n v="8"/>
    <n v="3"/>
    <m/>
    <n v="31"/>
    <n v="19"/>
    <n v="93"/>
    <n v="0.61290322580645162"/>
    <n v="0.20430107526881722"/>
    <s v=""/>
    <n v="0"/>
    <n v="3"/>
  </r>
  <r>
    <n v="6135"/>
    <m/>
    <x v="10"/>
    <x v="30"/>
    <s v="613520238"/>
    <n v="6135"/>
    <s v="SURVEILLANCE CONTINUE PNEUMOLOGIE"/>
    <s v="SC"/>
    <x v="3"/>
    <n v="8"/>
    <n v="6"/>
    <m/>
    <n v="31"/>
    <n v="227"/>
    <n v="186"/>
    <n v="7.32258064516129"/>
    <n v="1.2204301075268817"/>
    <s v=""/>
    <n v="0"/>
    <n v="6"/>
  </r>
  <r>
    <n v="6142"/>
    <m/>
    <x v="11"/>
    <x v="31"/>
    <s v="614220238"/>
    <n v="6142"/>
    <s v="MIR - USIP"/>
    <s v="SC"/>
    <x v="3"/>
    <n v="8"/>
    <n v="18"/>
    <n v="558"/>
    <n v="31"/>
    <n v="89"/>
    <n v="0"/>
    <n v="2.870967741935484"/>
    <s v="#DIV/0"/>
    <s v=""/>
    <n v="18"/>
    <n v="0"/>
  </r>
  <r>
    <n v="6202"/>
    <m/>
    <x v="11"/>
    <x v="31"/>
    <s v="620220238"/>
    <n v="6202"/>
    <s v="MIR - REANIMATION"/>
    <s v="REA"/>
    <x v="3"/>
    <n v="8"/>
    <n v="20"/>
    <m/>
    <n v="31"/>
    <n v="502"/>
    <n v="620"/>
    <n v="16.193548387096776"/>
    <n v="0.80967741935483872"/>
    <s v=""/>
    <n v="0"/>
    <n v="20"/>
  </r>
  <r>
    <n v="6610"/>
    <m/>
    <x v="11"/>
    <x v="32"/>
    <s v="661020238"/>
    <n v="6610"/>
    <s v="HEBERGEMENT URGENCES"/>
    <s v="HC"/>
    <x v="3"/>
    <n v="8"/>
    <n v="20"/>
    <n v="310"/>
    <n v="31"/>
    <n v="445"/>
    <n v="310"/>
    <n v="14.35483870967742"/>
    <n v="1.23548387096774"/>
    <s v=""/>
    <n v="10"/>
    <n v="10"/>
  </r>
  <r>
    <n v="9467"/>
    <m/>
    <x v="13"/>
    <x v="37"/>
    <s v="946720238"/>
    <n v="9467"/>
    <s v="E_SARAN B LES BLEUETS H"/>
    <s v="EHPAD"/>
    <x v="3"/>
    <n v="8"/>
    <n v="60"/>
    <m/>
    <n v="31"/>
    <n v="1852"/>
    <n v="1860"/>
    <n v="59.741935483870968"/>
    <n v="0.99569892473118282"/>
    <s v=""/>
    <n v="0"/>
    <n v="60"/>
  </r>
  <r>
    <n v="9767"/>
    <m/>
    <x v="13"/>
    <x v="38"/>
    <s v="976720238"/>
    <n v="9767"/>
    <s v="E_PAGOT H"/>
    <s v="EHPAD"/>
    <x v="3"/>
    <n v="8"/>
    <n v="85"/>
    <m/>
    <n v="31"/>
    <n v="2315"/>
    <n v="2635"/>
    <n v="74.677419354838705"/>
    <n v="0.87855787476280833"/>
    <s v=""/>
    <n v="0"/>
    <n v="85"/>
  </r>
  <r>
    <n v="9868"/>
    <m/>
    <x v="13"/>
    <x v="39"/>
    <s v="986820238"/>
    <n v="9868"/>
    <s v="E_LES ECUREUILS H"/>
    <s v="EHPAD"/>
    <x v="3"/>
    <n v="8"/>
    <n v="77"/>
    <m/>
    <n v="31"/>
    <n v="2315"/>
    <n v="2387"/>
    <n v="74.677419354838705"/>
    <n v="0.9698366149979053"/>
    <s v=""/>
    <n v="0"/>
    <n v="77"/>
  </r>
  <r>
    <n v="9268"/>
    <m/>
    <x v="13"/>
    <x v="37"/>
    <s v="926820238"/>
    <n v="9268"/>
    <s v="E_SARAN B LES LILAS H"/>
    <s v="EHPAD"/>
    <x v="3"/>
    <n v="8"/>
    <n v="64"/>
    <m/>
    <n v="31"/>
    <n v="1904"/>
    <n v="1984"/>
    <n v="61.41935483870968"/>
    <n v="0.95967741935483875"/>
    <s v=""/>
    <n v="0"/>
    <n v="64"/>
  </r>
  <r>
    <n v="8315"/>
    <m/>
    <x v="13"/>
    <x v="40"/>
    <s v="831520238"/>
    <n v="8315"/>
    <s v="B_EQUIPE JOUR USLD H"/>
    <s v="USLD"/>
    <x v="3"/>
    <n v="8"/>
    <n v="160"/>
    <m/>
    <n v="31"/>
    <n v="5011"/>
    <n v="4960"/>
    <n v="161.64516129032259"/>
    <n v="1.0102822580645161"/>
    <s v=""/>
    <n v="0"/>
    <n v="160"/>
  </r>
  <r>
    <n v="7169"/>
    <m/>
    <x v="12"/>
    <x v="0"/>
    <s v="716920239"/>
    <n v="7169"/>
    <s v="SURVEILLANCE CONTINUE CHIRURGICALE"/>
    <s v="SC"/>
    <x v="3"/>
    <n v="9"/>
    <n v="15"/>
    <n v="150"/>
    <n v="30"/>
    <n v="301"/>
    <n v="300"/>
    <n v="10.033333333333299"/>
    <n v="1.0033333333333301"/>
    <s v=""/>
    <n v="5"/>
    <n v="10"/>
  </r>
  <r>
    <n v="7212"/>
    <m/>
    <x v="12"/>
    <x v="0"/>
    <s v="721220239"/>
    <n v="7212"/>
    <s v="REANIMATION CHIRURGICALE"/>
    <s v="REA"/>
    <x v="3"/>
    <n v="9"/>
    <n v="15"/>
    <n v="150"/>
    <n v="30"/>
    <n v="280"/>
    <n v="300"/>
    <n v="9.3333333333333304"/>
    <n v="0.93333333333333302"/>
    <s v=""/>
    <n v="5"/>
    <n v="10"/>
  </r>
  <r>
    <n v="7137"/>
    <m/>
    <x v="6"/>
    <x v="33"/>
    <s v="713720239"/>
    <n v="7137"/>
    <s v="HEBERGEMENT HC GIEN"/>
    <s v="HC"/>
    <x v="3"/>
    <n v="9"/>
    <n v="30"/>
    <m/>
    <n v="30"/>
    <n v="506"/>
    <n v="900"/>
    <n v="16.866666666666699"/>
    <n v="0.56222222222222218"/>
    <s v="GIEN"/>
    <n v="0"/>
    <n v="30"/>
  </r>
  <r>
    <n v="7183"/>
    <m/>
    <x v="6"/>
    <x v="35"/>
    <s v="718320239"/>
    <n v="7183"/>
    <s v="HDS HEBERGEMENT CHIR 3EME ETAGE"/>
    <s v="HDS"/>
    <x v="3"/>
    <n v="9"/>
    <n v="10"/>
    <n v="90"/>
    <n v="21"/>
    <n v="93"/>
    <n v="120"/>
    <n v="4.4285714285714297"/>
    <n v="0.77500000000000002"/>
    <s v=""/>
    <n v="4.2857142857142856"/>
    <n v="5.7142857142857144"/>
  </r>
  <r>
    <n v="7162"/>
    <m/>
    <x v="6"/>
    <x v="1"/>
    <s v="716220239"/>
    <n v="7162"/>
    <s v="CHIRURGIE DIGESTIVE SECTEUR 2"/>
    <s v="HC"/>
    <x v="3"/>
    <n v="9"/>
    <n v="24"/>
    <n v="148"/>
    <n v="30"/>
    <n v="547"/>
    <n v="572"/>
    <n v="18.233333333333299"/>
    <n v="0.95629370629370603"/>
    <s v=""/>
    <n v="4.9333333333333336"/>
    <n v="19.066666666666666"/>
  </r>
  <r>
    <n v="7166"/>
    <m/>
    <x v="6"/>
    <x v="1"/>
    <s v="716620239"/>
    <n v="7166"/>
    <s v="CHIRURGIE DIGESTIVE SECTEUR 1"/>
    <s v="HC"/>
    <x v="3"/>
    <n v="9"/>
    <n v="3"/>
    <n v="30"/>
    <n v="30"/>
    <n v="51"/>
    <n v="60"/>
    <n v="1.7"/>
    <n v="0.85"/>
    <s v=""/>
    <n v="1"/>
    <n v="2"/>
  </r>
  <r>
    <n v="7142"/>
    <m/>
    <x v="6"/>
    <x v="3"/>
    <s v="714220239"/>
    <n v="7142"/>
    <s v="CHIR MAXILLO ET ESTHETIQUE HC"/>
    <s v="HC"/>
    <x v="3"/>
    <n v="9"/>
    <n v="5"/>
    <n v="150"/>
    <n v="30"/>
    <n v="1"/>
    <n v="0"/>
    <n v="3.3333333333333298E-2"/>
    <s v="#DIV/0"/>
    <s v=""/>
    <n v="5"/>
    <n v="0"/>
  </r>
  <r>
    <n v="7151"/>
    <m/>
    <x v="6"/>
    <x v="4"/>
    <s v="715120239"/>
    <n v="7151"/>
    <s v="CHIRURGIE ORTHOPEDIQUE SECTEUR 1"/>
    <s v="HC"/>
    <x v="3"/>
    <n v="9"/>
    <n v="30"/>
    <n v="130"/>
    <n v="30"/>
    <n v="657"/>
    <n v="770"/>
    <n v="21.9"/>
    <n v="0.85324675324675303"/>
    <s v=""/>
    <n v="4.333333333333333"/>
    <n v="25.666666666666668"/>
  </r>
  <r>
    <n v="7152"/>
    <m/>
    <x v="6"/>
    <x v="4"/>
    <s v="715220239"/>
    <n v="7152"/>
    <s v="CHIRURGIE ORTHOPEDIQUE SECTEUR 2"/>
    <s v="HC"/>
    <x v="3"/>
    <n v="9"/>
    <n v="10"/>
    <m/>
    <n v="30"/>
    <n v="235"/>
    <n v="300"/>
    <n v="7.8333333333333304"/>
    <n v="0.78333333333333299"/>
    <s v=""/>
    <n v="0"/>
    <n v="10"/>
  </r>
  <r>
    <n v="7132"/>
    <m/>
    <x v="6"/>
    <x v="5"/>
    <s v="713220239"/>
    <n v="7132"/>
    <s v="UROLOGIE HOSPI"/>
    <s v="HC"/>
    <x v="3"/>
    <n v="9"/>
    <n v="10"/>
    <n v="118"/>
    <n v="30"/>
    <n v="147"/>
    <n v="182"/>
    <n v="4.9000000000000004"/>
    <n v="0.80769230769230804"/>
    <s v=""/>
    <n v="3.9333333333333331"/>
    <n v="6.0666666666666664"/>
  </r>
  <r>
    <n v="7168"/>
    <m/>
    <x v="6"/>
    <x v="2"/>
    <s v="716820239"/>
    <n v="7168"/>
    <s v="CHIRURGIE THORACIQUE"/>
    <s v="HC"/>
    <x v="3"/>
    <n v="9"/>
    <n v="6"/>
    <n v="26"/>
    <n v="30"/>
    <n v="151"/>
    <n v="154"/>
    <n v="5.0333333333333297"/>
    <n v="0.98051948051948101"/>
    <s v=""/>
    <n v="0.8666666666666667"/>
    <n v="5.1333333333333329"/>
  </r>
  <r>
    <n v="7192"/>
    <m/>
    <x v="6"/>
    <x v="2"/>
    <s v="719220239"/>
    <n v="7192"/>
    <s v="CHIRURGIE VASCULAIRE HC"/>
    <s v="HC"/>
    <x v="3"/>
    <n v="9"/>
    <n v="14"/>
    <n v="78"/>
    <n v="30"/>
    <n v="283"/>
    <n v="342"/>
    <n v="9.43333333333333"/>
    <n v="0.82748538011695905"/>
    <s v=""/>
    <n v="2.6"/>
    <n v="11.4"/>
  </r>
  <r>
    <n v="7202"/>
    <m/>
    <x v="6"/>
    <x v="6"/>
    <s v="720220239"/>
    <n v="7202"/>
    <s v="NEUROCHIRURGIE HC"/>
    <s v="HC"/>
    <x v="3"/>
    <n v="9"/>
    <n v="18"/>
    <m/>
    <n v="30"/>
    <n v="513"/>
    <n v="540"/>
    <n v="17.100000000000001"/>
    <n v="0.95"/>
    <s v=""/>
    <n v="0"/>
    <n v="18"/>
  </r>
  <r>
    <n v="7121"/>
    <m/>
    <x v="6"/>
    <x v="7"/>
    <s v="712120239"/>
    <n v="7121"/>
    <s v="OPHTALMOLOGIE HOSPI"/>
    <s v="HC"/>
    <x v="3"/>
    <n v="9"/>
    <n v="4"/>
    <m/>
    <n v="30"/>
    <n v="112"/>
    <n v="120"/>
    <n v="3.7333333333333298"/>
    <n v="0.93333333333333302"/>
    <s v=""/>
    <n v="0"/>
    <n v="4"/>
  </r>
  <r>
    <n v="7111"/>
    <m/>
    <x v="6"/>
    <x v="8"/>
    <s v="711120239"/>
    <n v="7111"/>
    <s v="ORL HOSPI"/>
    <s v="HC"/>
    <x v="3"/>
    <n v="9"/>
    <n v="8"/>
    <m/>
    <n v="30"/>
    <n v="228"/>
    <n v="240"/>
    <n v="7.6"/>
    <n v="0.95"/>
    <s v=""/>
    <n v="0"/>
    <n v="8"/>
  </r>
  <r>
    <n v="7150"/>
    <m/>
    <x v="6"/>
    <x v="34"/>
    <s v="715020239"/>
    <n v="7150"/>
    <s v="UPOG"/>
    <s v="HC"/>
    <x v="3"/>
    <n v="9"/>
    <n v="20"/>
    <n v="10"/>
    <n v="30"/>
    <n v="592"/>
    <n v="590"/>
    <n v="19.733333333333299"/>
    <n v="1.0033898305084701"/>
    <s v=""/>
    <n v="0.33333333333333331"/>
    <n v="19.666666666666668"/>
  </r>
  <r>
    <n v="7101"/>
    <m/>
    <x v="7"/>
    <x v="9"/>
    <s v="710120239"/>
    <n v="7101"/>
    <s v="CHIRURGIE PEDIATRIQUE HOSPI"/>
    <s v="HC"/>
    <x v="3"/>
    <n v="9"/>
    <n v="11"/>
    <m/>
    <n v="30"/>
    <n v="224"/>
    <n v="330"/>
    <n v="7.4666666666666703"/>
    <n v="0.67878787878787905"/>
    <s v=""/>
    <n v="0"/>
    <n v="11"/>
  </r>
  <r>
    <n v="7106"/>
    <m/>
    <x v="7"/>
    <x v="9"/>
    <s v="710620239"/>
    <n v="7106"/>
    <s v="SURVEILLANCE CONTINUE CHIRURGIE PEDIATIQUE "/>
    <s v="SC"/>
    <x v="3"/>
    <n v="9"/>
    <n v="4"/>
    <m/>
    <n v="30"/>
    <n v="61"/>
    <n v="120"/>
    <n v="2.0333333333333301"/>
    <n v="0.50833333333333297"/>
    <s v=""/>
    <n v="0"/>
    <n v="4"/>
  </r>
  <r>
    <n v="7353"/>
    <m/>
    <x v="7"/>
    <x v="10"/>
    <s v="735320239"/>
    <n v="7353"/>
    <s v="SURVEILLANCE CONTINUE GYNECOLOGIE OBSTETRIQUE "/>
    <s v="SC"/>
    <x v="3"/>
    <n v="9"/>
    <n v="4"/>
    <m/>
    <n v="30"/>
    <n v="77"/>
    <n v="120"/>
    <n v="2.56666666666667"/>
    <n v="0.64166666666666705"/>
    <s v=""/>
    <n v="0"/>
    <n v="4"/>
  </r>
  <r>
    <n v="7361"/>
    <m/>
    <x v="7"/>
    <x v="10"/>
    <s v="736120239"/>
    <n v="7361"/>
    <s v="GROSSESSES PATHOLOGIQUES HC"/>
    <s v="HC"/>
    <x v="3"/>
    <n v="9"/>
    <n v="13"/>
    <m/>
    <n v="30"/>
    <n v="320"/>
    <n v="390"/>
    <n v="10.6666666666667"/>
    <n v="0.82051282051282004"/>
    <s v=""/>
    <n v="0"/>
    <n v="13"/>
  </r>
  <r>
    <n v="7561"/>
    <m/>
    <x v="7"/>
    <x v="11"/>
    <s v="756120239"/>
    <n v="7561"/>
    <s v="GYNECOLOGIE CHIRURGICALE HOSPI"/>
    <s v="HC"/>
    <x v="3"/>
    <n v="9"/>
    <n v="17"/>
    <m/>
    <n v="30"/>
    <n v="381"/>
    <n v="510"/>
    <n v="12.7"/>
    <n v="0.747058823529412"/>
    <s v=""/>
    <n v="0"/>
    <n v="17"/>
  </r>
  <r>
    <n v="7661"/>
    <m/>
    <x v="7"/>
    <x v="10"/>
    <s v="766120239"/>
    <n v="7661"/>
    <s v="MATERNITE HC"/>
    <s v="HC"/>
    <x v="3"/>
    <n v="9"/>
    <n v="50"/>
    <m/>
    <n v="30"/>
    <n v="1142"/>
    <n v="1500"/>
    <n v="38.066666666666698"/>
    <n v="0.76133333333333297"/>
    <s v=""/>
    <n v="0"/>
    <n v="50"/>
  </r>
  <r>
    <n v="6311"/>
    <m/>
    <x v="7"/>
    <x v="12"/>
    <s v="631120239"/>
    <n v="6311"/>
    <s v="PEDIATRIE GENERALE PETITS &amp; MOYENS"/>
    <s v="HC"/>
    <x v="3"/>
    <n v="9"/>
    <n v="13"/>
    <n v="12"/>
    <n v="30"/>
    <n v="292"/>
    <n v="378"/>
    <n v="9.7333333333333307"/>
    <n v="0.772486772486773"/>
    <s v=""/>
    <n v="0.4"/>
    <n v="12.6"/>
  </r>
  <r>
    <n v="6312"/>
    <m/>
    <x v="7"/>
    <x v="12"/>
    <s v="631220239"/>
    <n v="6312"/>
    <s v="PEDIATRIE GENERALE GRANDS &amp; ADOLESCENTS"/>
    <s v="HC"/>
    <x v="3"/>
    <n v="9"/>
    <n v="7"/>
    <n v="9"/>
    <n v="30"/>
    <n v="122"/>
    <n v="201"/>
    <n v="4.06666666666667"/>
    <n v="0.60696517412935302"/>
    <s v=""/>
    <n v="0.3"/>
    <n v="6.7"/>
  </r>
  <r>
    <n v="6320"/>
    <m/>
    <x v="7"/>
    <x v="12"/>
    <s v="632020239"/>
    <n v="6320"/>
    <s v="SURVEILLANCE CONTINUE PEDIATRIE"/>
    <s v="SC"/>
    <x v="3"/>
    <n v="9"/>
    <n v="12"/>
    <n v="18"/>
    <n v="30"/>
    <n v="228"/>
    <n v="342"/>
    <n v="7.6"/>
    <n v="0.66666666666666696"/>
    <s v=""/>
    <n v="0.6"/>
    <n v="11.4"/>
  </r>
  <r>
    <n v="6323"/>
    <m/>
    <x v="7"/>
    <x v="12"/>
    <s v="632320239"/>
    <n v="6323"/>
    <s v="SOINS INTENSIFS HEMATO ONCO PEDIATRIQUE"/>
    <s v="SI"/>
    <x v="3"/>
    <n v="9"/>
    <n v="2"/>
    <n v="10"/>
    <n v="30"/>
    <n v="3"/>
    <n v="50"/>
    <n v="0.1"/>
    <n v="0.06"/>
    <s v=""/>
    <n v="0.33333333333333331"/>
    <n v="1.6666666666666667"/>
  </r>
  <r>
    <n v="6201"/>
    <m/>
    <x v="7"/>
    <x v="13"/>
    <s v="620120239"/>
    <n v="6201"/>
    <s v="REANIMATION NEO-NATALE"/>
    <s v="REA"/>
    <x v="3"/>
    <n v="9"/>
    <n v="14"/>
    <m/>
    <n v="30"/>
    <n v="303"/>
    <n v="420"/>
    <n v="10.1"/>
    <n v="0.72142857142857197"/>
    <s v=""/>
    <n v="0"/>
    <n v="14"/>
  </r>
  <r>
    <n v="6203"/>
    <m/>
    <x v="7"/>
    <x v="13"/>
    <s v="620320239"/>
    <n v="6203"/>
    <s v="REANIMATION PEDIATRIQUE"/>
    <s v="REA"/>
    <x v="3"/>
    <n v="9"/>
    <n v="4"/>
    <n v="60"/>
    <n v="30"/>
    <n v="49"/>
    <n v="60"/>
    <n v="1.63333333333333"/>
    <n v="0.81666666666666698"/>
    <s v=""/>
    <n v="2"/>
    <n v="2"/>
  </r>
  <r>
    <n v="6332"/>
    <m/>
    <x v="7"/>
    <x v="13"/>
    <s v="633220239"/>
    <n v="6332"/>
    <s v="SOINS INTENSIFS NEONATOLOGIE "/>
    <s v="SI"/>
    <x v="3"/>
    <n v="9"/>
    <n v="9"/>
    <m/>
    <n v="30"/>
    <n v="259"/>
    <n v="270"/>
    <n v="8.6333333333333293"/>
    <n v="0.95925925925925903"/>
    <s v=""/>
    <n v="0"/>
    <n v="9"/>
  </r>
  <r>
    <n v="6341"/>
    <m/>
    <x v="7"/>
    <x v="13"/>
    <s v="634120239"/>
    <n v="6341"/>
    <s v="NEONATOLOGIE"/>
    <s v="NN"/>
    <x v="3"/>
    <n v="9"/>
    <n v="13"/>
    <m/>
    <n v="30"/>
    <n v="285"/>
    <n v="390"/>
    <n v="9.5"/>
    <n v="0.73076923076923095"/>
    <s v=""/>
    <n v="0"/>
    <n v="13"/>
  </r>
  <r>
    <n v="6315"/>
    <m/>
    <x v="7"/>
    <x v="14"/>
    <s v="631520239"/>
    <n v="6315"/>
    <s v="HTCD PEDIATRIQUE"/>
    <s v="HC"/>
    <x v="3"/>
    <n v="9"/>
    <n v="6"/>
    <n v="30"/>
    <n v="30"/>
    <n v="116"/>
    <n v="150"/>
    <n v="3.8666666666666698"/>
    <n v="0.77333333333333332"/>
    <s v=""/>
    <n v="1"/>
    <n v="5"/>
  </r>
  <r>
    <n v="6681"/>
    <m/>
    <x v="8"/>
    <x v="15"/>
    <s v="668120239"/>
    <n v="6681"/>
    <s v="UNITE SOINS PALLIATIFS HC"/>
    <s v="USP"/>
    <x v="3"/>
    <n v="9"/>
    <n v="12"/>
    <m/>
    <n v="30"/>
    <n v="348"/>
    <n v="360"/>
    <n v="11.6"/>
    <n v="0.96666666666666701"/>
    <s v=""/>
    <n v="0"/>
    <n v="12"/>
  </r>
  <r>
    <n v="6684"/>
    <m/>
    <x v="8"/>
    <x v="16"/>
    <s v="668420239"/>
    <n v="6684"/>
    <s v="UNITE TRAITEMENT DOULEUR HC"/>
    <s v="HC"/>
    <x v="3"/>
    <n v="9"/>
    <n v="6"/>
    <m/>
    <n v="30"/>
    <n v="180"/>
    <n v="180"/>
    <n v="6"/>
    <n v="1"/>
    <s v=""/>
    <n v="0"/>
    <n v="6"/>
  </r>
  <r>
    <n v="6411"/>
    <m/>
    <x v="8"/>
    <x v="17"/>
    <s v="641120239"/>
    <n v="6411"/>
    <s v="MAG 1 (Médecine aigue gériatrique)"/>
    <s v="HC"/>
    <x v="3"/>
    <n v="9"/>
    <n v="17"/>
    <m/>
    <n v="30"/>
    <n v="571"/>
    <n v="510"/>
    <n v="19.033333333333299"/>
    <n v="1.11960784313726"/>
    <s v=""/>
    <n v="0"/>
    <n v="17"/>
  </r>
  <r>
    <n v="6414"/>
    <m/>
    <x v="8"/>
    <x v="17"/>
    <s v="641420239"/>
    <n v="6414"/>
    <s v="MAG 3 (Médecine aigue gériatrique)"/>
    <s v="HC"/>
    <x v="3"/>
    <n v="9"/>
    <n v="13"/>
    <m/>
    <n v="30"/>
    <n v="401"/>
    <n v="390"/>
    <n v="13.366666666666699"/>
    <n v="1.0282051282051301"/>
    <s v=""/>
    <n v="0"/>
    <n v="13"/>
  </r>
  <r>
    <n v="6111"/>
    <m/>
    <x v="8"/>
    <x v="18"/>
    <s v="611120239"/>
    <n v="6111"/>
    <s v="DERMATOLOGIE HC"/>
    <s v="HDS"/>
    <x v="3"/>
    <n v="9"/>
    <n v="10"/>
    <n v="120"/>
    <n v="21"/>
    <n v="56"/>
    <n v="90"/>
    <n v="2.6666666666666701"/>
    <n v="0.62222222222222201"/>
    <s v=""/>
    <n v="5.7142857142857144"/>
    <n v="4.2857142857142856"/>
  </r>
  <r>
    <n v="6172"/>
    <m/>
    <x v="8"/>
    <x v="19"/>
    <s v="617220239"/>
    <n v="6172"/>
    <s v="ENDOCRINOLOGIE HC"/>
    <s v="HC"/>
    <x v="3"/>
    <n v="9"/>
    <n v="14"/>
    <m/>
    <n v="30"/>
    <n v="429"/>
    <n v="420"/>
    <n v="14.3"/>
    <n v="1.02142857142857"/>
    <s v=""/>
    <n v="0"/>
    <n v="14"/>
  </r>
  <r>
    <n v="6175"/>
    <m/>
    <x v="8"/>
    <x v="19"/>
    <s v="617520239"/>
    <n v="6175"/>
    <s v="IRATHERAPIE"/>
    <s v="HDS"/>
    <x v="3"/>
    <n v="9"/>
    <n v="3"/>
    <m/>
    <n v="21"/>
    <n v="21"/>
    <n v="63"/>
    <n v="1"/>
    <n v="0.33333333333333298"/>
    <s v=""/>
    <n v="0"/>
    <n v="3"/>
  </r>
  <r>
    <n v="6162"/>
    <m/>
    <x v="8"/>
    <x v="20"/>
    <s v="616220239"/>
    <n v="6162"/>
    <s v="INFECTIOLOGIE HC"/>
    <s v="HC"/>
    <x v="3"/>
    <n v="9"/>
    <n v="20"/>
    <n v="143"/>
    <n v="30"/>
    <n v="552"/>
    <n v="600"/>
    <n v="18.399999999999999"/>
    <n v="0.92"/>
    <s v=""/>
    <n v="4.7666666666666666"/>
    <n v="15.233333333333334"/>
  </r>
  <r>
    <n v="6101"/>
    <m/>
    <x v="8"/>
    <x v="21"/>
    <s v="610120239"/>
    <n v="6101"/>
    <s v="MEDECINE INTERNE HC"/>
    <s v="HC"/>
    <x v="3"/>
    <n v="9"/>
    <n v="30"/>
    <m/>
    <n v="30"/>
    <n v="966"/>
    <n v="900"/>
    <n v="32.200000000000003"/>
    <n v="1.0733333333333299"/>
    <s v=""/>
    <n v="0"/>
    <n v="30"/>
  </r>
  <r>
    <n v="6514"/>
    <m/>
    <x v="9"/>
    <x v="22"/>
    <s v="651420239"/>
    <n v="6514"/>
    <s v="NEPHROLOGIE HC"/>
    <s v="HC"/>
    <x v="3"/>
    <n v="9"/>
    <n v="10"/>
    <m/>
    <n v="30"/>
    <n v="298"/>
    <n v="300"/>
    <n v="9.93333333333333"/>
    <n v="0.99333333333333296"/>
    <s v=""/>
    <n v="0"/>
    <n v="10"/>
  </r>
  <r>
    <n v="6122"/>
    <m/>
    <x v="9"/>
    <x v="23"/>
    <s v="612220239"/>
    <n v="6122"/>
    <s v="NEUROLOGIE HC"/>
    <s v="HC"/>
    <x v="3"/>
    <n v="9"/>
    <n v="20"/>
    <n v="300"/>
    <n v="30"/>
    <n v="338"/>
    <n v="350"/>
    <n v="11.266666666666699"/>
    <n v="0.96571428571428575"/>
    <s v=""/>
    <n v="10"/>
    <n v="10"/>
  </r>
  <r>
    <n v="6123"/>
    <m/>
    <x v="9"/>
    <x v="23"/>
    <s v="612320239"/>
    <n v="6123"/>
    <s v="NEUROLOGIE UNV HC (Unité Neuro-Vasculaire)"/>
    <s v="HC"/>
    <x v="3"/>
    <n v="9"/>
    <n v="12"/>
    <m/>
    <n v="30"/>
    <n v="264"/>
    <n v="360"/>
    <n v="8.8000000000000007"/>
    <n v="0.73333333333333295"/>
    <s v=""/>
    <n v="0"/>
    <n v="12"/>
  </r>
  <r>
    <n v="6124"/>
    <m/>
    <x v="9"/>
    <x v="23"/>
    <s v="612420239"/>
    <n v="6124"/>
    <s v="SOINS INTENSIFS UNV NEUROLOGIE (Unité Neuro-Vasculaire)"/>
    <s v="SI"/>
    <x v="3"/>
    <n v="9"/>
    <n v="6"/>
    <m/>
    <n v="30"/>
    <n v="126"/>
    <n v="180"/>
    <n v="4.2"/>
    <n v="0.7"/>
    <s v=""/>
    <n v="0"/>
    <n v="6"/>
  </r>
  <r>
    <n v="6184"/>
    <m/>
    <x v="8"/>
    <x v="24"/>
    <s v="618420239"/>
    <n v="6184"/>
    <s v="RHUMATOLOGIE HC"/>
    <s v="HC"/>
    <x v="3"/>
    <n v="9"/>
    <n v="22"/>
    <m/>
    <n v="30"/>
    <n v="677"/>
    <n v="660"/>
    <n v="22.566666666666698"/>
    <n v="1.0257575757575801"/>
    <s v=""/>
    <n v="0"/>
    <n v="22"/>
  </r>
  <r>
    <n v="8605"/>
    <m/>
    <x v="8"/>
    <x v="25"/>
    <s v="860520239"/>
    <n v="8605"/>
    <s v="SSR GERIATRIQUE"/>
    <s v="SSR"/>
    <x v="3"/>
    <n v="9"/>
    <n v="68"/>
    <m/>
    <n v="30"/>
    <n v="1982"/>
    <n v="2040"/>
    <n v="66.066666666666706"/>
    <n v="0.97156862745098005"/>
    <s v=""/>
    <n v="0"/>
    <n v="68"/>
  </r>
  <r>
    <n v="8606"/>
    <m/>
    <x v="8"/>
    <x v="25"/>
    <s v="860620239"/>
    <n v="8606"/>
    <s v="SSR UNITE COGNITIVO-COMPORTEMENTALE"/>
    <s v="SSR"/>
    <x v="3"/>
    <n v="9"/>
    <n v="12"/>
    <m/>
    <n v="30"/>
    <n v="346"/>
    <n v="360"/>
    <n v="11.533333333333299"/>
    <n v="0.96111111111111103"/>
    <s v=""/>
    <n v="0"/>
    <n v="12"/>
  </r>
  <r>
    <n v="6601"/>
    <m/>
    <x v="8"/>
    <x v="36"/>
    <s v="660120239"/>
    <n v="6601"/>
    <s v="UNITE MEDECINE POLYVALENTE POST URGENCE (UMPPU)"/>
    <s v="HC"/>
    <x v="3"/>
    <n v="9"/>
    <n v="17"/>
    <m/>
    <n v="30"/>
    <n v="525"/>
    <n v="510"/>
    <n v="17.5"/>
    <n v="1.02941176470588"/>
    <s v=""/>
    <n v="0"/>
    <n v="17"/>
  </r>
  <r>
    <n v="6631"/>
    <m/>
    <x v="9"/>
    <x v="26"/>
    <s v="663120239"/>
    <n v="6631"/>
    <s v="SOINS INTENSIFS CARDIOLOGIE "/>
    <s v="SI"/>
    <x v="3"/>
    <n v="9"/>
    <n v="13"/>
    <m/>
    <n v="30"/>
    <n v="325"/>
    <n v="390"/>
    <n v="10.8333333333333"/>
    <n v="0.83333333333333304"/>
    <s v=""/>
    <n v="0"/>
    <n v="13"/>
  </r>
  <r>
    <n v="6632"/>
    <m/>
    <x v="9"/>
    <x v="26"/>
    <s v="663220239"/>
    <n v="6632"/>
    <s v="CARDIOLOGIE HC"/>
    <s v="HC"/>
    <x v="3"/>
    <n v="9"/>
    <n v="33"/>
    <n v="270"/>
    <n v="30"/>
    <n v="617"/>
    <n v="720"/>
    <n v="20.566666666666698"/>
    <n v="0.85694444444444495"/>
    <s v=""/>
    <n v="9"/>
    <n v="24"/>
  </r>
  <r>
    <n v="6634"/>
    <m/>
    <x v="9"/>
    <x v="26"/>
    <s v="663420239"/>
    <n v="6634"/>
    <s v="SURVEILLANCE CONTINUE CARDIOLOGIE "/>
    <s v="SC"/>
    <x v="3"/>
    <n v="9"/>
    <n v="6"/>
    <m/>
    <n v="30"/>
    <n v="166"/>
    <n v="180"/>
    <n v="5.5333333333333297"/>
    <n v="0.92222222222222205"/>
    <s v=""/>
    <n v="0"/>
    <n v="6"/>
  </r>
  <r>
    <n v="6636"/>
    <m/>
    <x v="9"/>
    <x v="26"/>
    <s v="663620239"/>
    <n v="6636"/>
    <s v="HDS CARDIOLOGIE (hospitalisation de semaine)"/>
    <s v="HDS"/>
    <x v="3"/>
    <n v="9"/>
    <n v="10"/>
    <m/>
    <n v="21"/>
    <n v="124"/>
    <n v="210"/>
    <n v="5.9047619047619104"/>
    <n v="0.59047619047619104"/>
    <s v=""/>
    <n v="0"/>
    <n v="10"/>
  </r>
  <r>
    <n v="6153"/>
    <m/>
    <x v="10"/>
    <x v="27"/>
    <s v="615320239"/>
    <n v="6153"/>
    <s v="SOINS INTENSIFS HEMATO CLINIQUE SECTEUR STERILE"/>
    <s v="SI"/>
    <x v="3"/>
    <n v="9"/>
    <n v="10"/>
    <m/>
    <n v="30"/>
    <n v="177"/>
    <n v="300"/>
    <n v="5.9"/>
    <n v="0.59"/>
    <s v=""/>
    <n v="0"/>
    <n v="10"/>
  </r>
  <r>
    <n v="6158"/>
    <m/>
    <x v="10"/>
    <x v="27"/>
    <s v="615820239"/>
    <n v="6158"/>
    <s v="HEMATO THERAPIE CELLULAIRE HC"/>
    <s v="HC"/>
    <x v="3"/>
    <n v="9"/>
    <n v="14"/>
    <n v="120"/>
    <n v="30"/>
    <n v="302"/>
    <n v="300"/>
    <n v="10.0666666666667"/>
    <n v="1.0066666666666699"/>
    <s v=""/>
    <n v="4"/>
    <n v="10"/>
  </r>
  <r>
    <n v="6159"/>
    <m/>
    <x v="10"/>
    <x v="27"/>
    <s v="615920239"/>
    <n v="6159"/>
    <s v="SOINS INTENSIFS HEMATO THERAPIE CELLULAIRE "/>
    <s v="SI"/>
    <x v="3"/>
    <n v="9"/>
    <n v="6"/>
    <m/>
    <n v="30"/>
    <n v="173"/>
    <n v="180"/>
    <n v="5.7666666666666702"/>
    <n v="0.96111111111111103"/>
    <s v=""/>
    <n v="0"/>
    <n v="6"/>
  </r>
  <r>
    <n v="6192"/>
    <m/>
    <x v="10"/>
    <x v="28"/>
    <s v="619220239"/>
    <n v="6192"/>
    <s v="GASTROENTEROLOGIE HOSPI"/>
    <s v="HC"/>
    <x v="3"/>
    <n v="9"/>
    <n v="39"/>
    <n v="300"/>
    <n v="30"/>
    <n v="768"/>
    <n v="870"/>
    <n v="25.6"/>
    <n v="0.88275862068965516"/>
    <s v=""/>
    <n v="10"/>
    <n v="29"/>
  </r>
  <r>
    <n v="6193"/>
    <m/>
    <x v="10"/>
    <x v="28"/>
    <s v="619320239"/>
    <n v="6193"/>
    <s v="SURVEILLANCE CONTINUE GASTRO "/>
    <s v="SC"/>
    <x v="3"/>
    <n v="9"/>
    <n v="6"/>
    <m/>
    <n v="30"/>
    <n v="174"/>
    <n v="180"/>
    <n v="5.8"/>
    <n v="0.96666666666666701"/>
    <s v=""/>
    <n v="0"/>
    <n v="6"/>
  </r>
  <r>
    <n v="6152"/>
    <m/>
    <x v="10"/>
    <x v="29"/>
    <s v="615220239"/>
    <n v="6152"/>
    <s v="ONCOLOGIE MEDICALE HC"/>
    <s v="HC"/>
    <x v="3"/>
    <n v="9"/>
    <n v="14"/>
    <n v="180"/>
    <n v="30"/>
    <n v="222"/>
    <n v="240"/>
    <n v="7.4"/>
    <n v="0.92500000000000004"/>
    <s v=""/>
    <n v="6"/>
    <n v="8"/>
  </r>
  <r>
    <n v="6155"/>
    <m/>
    <x v="10"/>
    <x v="29"/>
    <s v="615520239"/>
    <n v="6155"/>
    <s v="SURVEILLANCE CONTINUE ONCOLOGIE MEDICALE "/>
    <s v="SC"/>
    <x v="3"/>
    <n v="9"/>
    <n v="2"/>
    <m/>
    <n v="30"/>
    <n v="55"/>
    <n v="60"/>
    <n v="1.8333333333333299"/>
    <n v="0.91666666666666696"/>
    <s v=""/>
    <n v="0"/>
    <n v="2"/>
  </r>
  <r>
    <n v="6590"/>
    <m/>
    <x v="10"/>
    <x v="29"/>
    <s v="659020239"/>
    <n v="6590"/>
    <s v="SURVEILLANCE CONTINUE ONCOLOGIE MEDICALE ET RADIOTHERAPIE "/>
    <s v="SC"/>
    <x v="3"/>
    <n v="9"/>
    <n v="4"/>
    <m/>
    <n v="30"/>
    <n v="102"/>
    <n v="120"/>
    <n v="3.4"/>
    <n v="0.85"/>
    <s v=""/>
    <n v="0"/>
    <n v="4"/>
  </r>
  <r>
    <n v="6591"/>
    <m/>
    <x v="10"/>
    <x v="29"/>
    <s v="659120239"/>
    <n v="6591"/>
    <s v="ONCOLOGIE MEDICALE ET RADIOTHERAPIE HOSPI"/>
    <s v="HC"/>
    <x v="3"/>
    <n v="9"/>
    <n v="14"/>
    <m/>
    <n v="30"/>
    <n v="331"/>
    <n v="420"/>
    <n v="11.033333333333299"/>
    <n v="0.78809523809523796"/>
    <s v=""/>
    <n v="0"/>
    <n v="14"/>
  </r>
  <r>
    <n v="6131"/>
    <m/>
    <x v="10"/>
    <x v="30"/>
    <s v="613120239"/>
    <n v="6131"/>
    <s v="PNEUMOLOGIE HC"/>
    <s v="HC"/>
    <x v="3"/>
    <n v="9"/>
    <n v="34"/>
    <n v="450"/>
    <n v="30"/>
    <n v="576"/>
    <n v="570"/>
    <n v="19.2"/>
    <n v="1.0105263157894699"/>
    <s v=""/>
    <n v="15"/>
    <n v="19"/>
  </r>
  <r>
    <n v="6132"/>
    <m/>
    <x v="10"/>
    <x v="30"/>
    <s v="613220239"/>
    <n v="6132"/>
    <s v="PNEUMOLOGIE HDS"/>
    <s v="HDS"/>
    <x v="3"/>
    <n v="9"/>
    <n v="6"/>
    <n v="123"/>
    <n v="20"/>
    <n v="40"/>
    <n v="0"/>
    <n v="2"/>
    <n v="0"/>
    <s v=""/>
    <n v="6.15"/>
    <n v="-0.15000000000000036"/>
  </r>
  <r>
    <n v="6133"/>
    <m/>
    <x v="10"/>
    <x v="30"/>
    <s v="613320239"/>
    <n v="6133"/>
    <s v="PNEUMOLOGIE SOMMEIL"/>
    <s v="HDN"/>
    <x v="3"/>
    <n v="9"/>
    <n v="3"/>
    <m/>
    <n v="30"/>
    <n v="12"/>
    <n v="90"/>
    <n v="0.4"/>
    <n v="0.133333333333333"/>
    <s v=""/>
    <n v="0"/>
    <n v="3"/>
  </r>
  <r>
    <n v="6135"/>
    <m/>
    <x v="10"/>
    <x v="30"/>
    <s v="613520239"/>
    <n v="6135"/>
    <s v="SURVEILLANCE CONTINUE PNEUMOLOGIE"/>
    <s v="SC"/>
    <x v="3"/>
    <n v="9"/>
    <n v="6"/>
    <m/>
    <n v="30"/>
    <n v="202"/>
    <n v="180"/>
    <n v="6.7333333333333298"/>
    <n v="1.12222222222222"/>
    <s v=""/>
    <n v="0"/>
    <n v="6"/>
  </r>
  <r>
    <n v="6142"/>
    <m/>
    <x v="11"/>
    <x v="31"/>
    <s v="614220239"/>
    <n v="6142"/>
    <s v="MIR - USIP"/>
    <s v="SC"/>
    <x v="3"/>
    <n v="9"/>
    <n v="18"/>
    <n v="405"/>
    <n v="30"/>
    <n v="118"/>
    <n v="135"/>
    <n v="3.93333333333333"/>
    <n v="0.874074074074074"/>
    <s v=""/>
    <n v="13.5"/>
    <n v="4.5"/>
  </r>
  <r>
    <n v="6202"/>
    <m/>
    <x v="11"/>
    <x v="31"/>
    <s v="620220239"/>
    <n v="6202"/>
    <s v="MIR - REANIMATION"/>
    <s v="REA"/>
    <x v="3"/>
    <n v="9"/>
    <n v="20"/>
    <m/>
    <n v="30"/>
    <n v="529"/>
    <n v="600"/>
    <n v="17.633333333333301"/>
    <n v="0.88166666666666704"/>
    <s v=""/>
    <n v="0"/>
    <n v="20"/>
  </r>
  <r>
    <n v="6610"/>
    <m/>
    <x v="11"/>
    <x v="32"/>
    <s v="661020239"/>
    <n v="6610"/>
    <s v="HEBERGEMENT URGENCES"/>
    <s v="HC"/>
    <x v="3"/>
    <n v="9"/>
    <n v="20"/>
    <n v="300"/>
    <n v="30"/>
    <n v="350"/>
    <n v="300"/>
    <n v="11.6666666666667"/>
    <n v="1.1666666666666701"/>
    <s v=""/>
    <n v="10"/>
    <n v="10"/>
  </r>
  <r>
    <n v="9467"/>
    <m/>
    <x v="13"/>
    <x v="37"/>
    <s v="946720239"/>
    <n v="9467"/>
    <s v="E_SARAN B LES BLEUETS H"/>
    <s v="EHPAD"/>
    <x v="3"/>
    <n v="9"/>
    <n v="60"/>
    <m/>
    <n v="30"/>
    <n v="1792"/>
    <n v="1800"/>
    <n v="59.733333333333299"/>
    <n v="0.99555555555555597"/>
    <s v=""/>
    <n v="0"/>
    <n v="60"/>
  </r>
  <r>
    <n v="9767"/>
    <m/>
    <x v="13"/>
    <x v="38"/>
    <s v="976720239"/>
    <n v="9767"/>
    <s v="E_PAGOT H"/>
    <s v="EHPAD"/>
    <x v="3"/>
    <n v="9"/>
    <n v="85"/>
    <m/>
    <n v="30"/>
    <n v="2133"/>
    <n v="2550"/>
    <n v="71.099999999999994"/>
    <n v="0.83647058823529397"/>
    <s v=""/>
    <n v="0"/>
    <n v="85"/>
  </r>
  <r>
    <n v="9868"/>
    <m/>
    <x v="13"/>
    <x v="39"/>
    <s v="986820239"/>
    <n v="9868"/>
    <s v="E_LES ECUREUILS H"/>
    <s v="EHPAD"/>
    <x v="3"/>
    <n v="9"/>
    <n v="77"/>
    <m/>
    <n v="30"/>
    <n v="2197"/>
    <n v="2310"/>
    <n v="73.233333333333306"/>
    <n v="0.95108225108225097"/>
    <s v=""/>
    <n v="0"/>
    <n v="77"/>
  </r>
  <r>
    <n v="9268"/>
    <m/>
    <x v="13"/>
    <x v="37"/>
    <s v="926820239"/>
    <n v="9268"/>
    <s v="E_SARAN B LES LILAS H"/>
    <s v="EHPAD"/>
    <x v="3"/>
    <n v="9"/>
    <n v="64"/>
    <m/>
    <n v="30"/>
    <n v="1849"/>
    <n v="1920"/>
    <n v="61.633333333333297"/>
    <n v="0.96302083333333299"/>
    <s v=""/>
    <n v="0"/>
    <n v="64"/>
  </r>
  <r>
    <n v="8315"/>
    <m/>
    <x v="13"/>
    <x v="40"/>
    <s v="831520239"/>
    <n v="8315"/>
    <s v="B_EQUIPE JOUR USLD H"/>
    <s v="USLD"/>
    <x v="3"/>
    <n v="9"/>
    <n v="160"/>
    <m/>
    <n v="30"/>
    <n v="4802"/>
    <n v="4800"/>
    <n v="160"/>
    <n v="1"/>
    <s v=""/>
    <n v="0"/>
    <n v="160"/>
  </r>
  <r>
    <n v="7169"/>
    <m/>
    <x v="12"/>
    <x v="0"/>
    <s v="7169202310"/>
    <n v="7169"/>
    <s v="SURVEILLANCE CONTINUE CHIRURGICALE"/>
    <s v="SC"/>
    <x v="3"/>
    <n v="10"/>
    <n v="15"/>
    <n v="155"/>
    <n v="31"/>
    <n v="287"/>
    <n v="310"/>
    <n v="9.2580645161290303"/>
    <n v="0.92580645161290298"/>
    <s v=""/>
    <n v="5"/>
    <n v="10"/>
  </r>
  <r>
    <n v="7212"/>
    <m/>
    <x v="12"/>
    <x v="0"/>
    <s v="7212202310"/>
    <n v="7212"/>
    <s v="REANIMATION CHIRURGICALE"/>
    <s v="REA"/>
    <x v="3"/>
    <n v="10"/>
    <n v="15"/>
    <n v="155"/>
    <n v="31"/>
    <n v="276"/>
    <n v="310"/>
    <n v="8.9032258064516103"/>
    <n v="0.89032258064516101"/>
    <s v=""/>
    <n v="5"/>
    <n v="10"/>
  </r>
  <r>
    <n v="7137"/>
    <m/>
    <x v="6"/>
    <x v="33"/>
    <s v="7137202310"/>
    <n v="7137"/>
    <s v="HEBERGEMENT HC GIEN"/>
    <s v="HC"/>
    <x v="3"/>
    <n v="10"/>
    <n v="30"/>
    <m/>
    <n v="31"/>
    <n v="542"/>
    <n v="930"/>
    <n v="17.4838709677419"/>
    <n v="0.58279569892473115"/>
    <s v="GIEN"/>
    <n v="0"/>
    <n v="30"/>
  </r>
  <r>
    <n v="7183"/>
    <m/>
    <x v="6"/>
    <x v="35"/>
    <s v="7183202310"/>
    <n v="7183"/>
    <s v="HDS HEBERGEMENT CHIR 3EME ETAGE"/>
    <s v="HDS"/>
    <x v="3"/>
    <n v="10"/>
    <n v="10"/>
    <n v="90"/>
    <n v="22"/>
    <n v="112"/>
    <n v="130"/>
    <n v="5.0909090909090899"/>
    <n v="0.86153846153846203"/>
    <s v=""/>
    <n v="4.0909090909090908"/>
    <n v="5.9090909090909092"/>
  </r>
  <r>
    <n v="7162"/>
    <m/>
    <x v="6"/>
    <x v="1"/>
    <s v="7162202310"/>
    <n v="7162"/>
    <s v="CHIRURGIE DIGESTIVE SECTEUR 2"/>
    <s v="HC"/>
    <x v="3"/>
    <n v="10"/>
    <n v="24"/>
    <n v="62"/>
    <n v="31"/>
    <n v="674"/>
    <n v="682"/>
    <n v="21.741935483871"/>
    <n v="0.98826979472140797"/>
    <s v=""/>
    <n v="2"/>
    <n v="22"/>
  </r>
  <r>
    <n v="7166"/>
    <m/>
    <x v="6"/>
    <x v="1"/>
    <s v="7166202310"/>
    <n v="7166"/>
    <s v="CHIRURGIE DIGESTIVE SECTEUR 1"/>
    <s v="HC"/>
    <x v="3"/>
    <n v="10"/>
    <n v="3"/>
    <m/>
    <n v="31"/>
    <n v="76"/>
    <n v="93"/>
    <n v="2.45161290322581"/>
    <n v="0.81720430107526887"/>
    <s v=""/>
    <n v="0"/>
    <n v="3"/>
  </r>
  <r>
    <n v="7142"/>
    <m/>
    <x v="6"/>
    <x v="3"/>
    <s v="7142202310"/>
    <n v="7142"/>
    <s v="CHIR MAXILLO ET ESTHETIQUE HC"/>
    <s v="HC"/>
    <x v="3"/>
    <n v="10"/>
    <n v="5"/>
    <n v="155"/>
    <n v="31"/>
    <n v="0"/>
    <n v="0"/>
    <n v="0"/>
    <s v="#DIV/0"/>
    <s v=""/>
    <n v="5"/>
    <n v="0"/>
  </r>
  <r>
    <n v="7151"/>
    <m/>
    <x v="6"/>
    <x v="4"/>
    <s v="7151202310"/>
    <n v="7151"/>
    <s v="CHIRURGIE ORTHOPEDIQUE SECTEUR 1"/>
    <s v="HC"/>
    <x v="3"/>
    <n v="10"/>
    <n v="30"/>
    <n v="155"/>
    <n v="31"/>
    <n v="695"/>
    <n v="775"/>
    <n v="22.419354838709701"/>
    <n v="0.89677419354838706"/>
    <s v=""/>
    <n v="5"/>
    <n v="25"/>
  </r>
  <r>
    <n v="7152"/>
    <m/>
    <x v="6"/>
    <x v="4"/>
    <s v="7152202310"/>
    <n v="7152"/>
    <s v="CHIRURGIE ORTHOPEDIQUE SECTEUR 2"/>
    <s v="HC"/>
    <x v="3"/>
    <n v="10"/>
    <n v="10"/>
    <m/>
    <n v="31"/>
    <n v="281"/>
    <n v="310"/>
    <n v="9.0645161290322598"/>
    <n v="0.90645161290322596"/>
    <s v=""/>
    <n v="0"/>
    <n v="10"/>
  </r>
  <r>
    <n v="7132"/>
    <m/>
    <x v="6"/>
    <x v="5"/>
    <s v="7132202310"/>
    <n v="7132"/>
    <s v="UROLOGIE HOSPI"/>
    <s v="HC"/>
    <x v="3"/>
    <n v="10"/>
    <n v="10"/>
    <n v="93"/>
    <n v="31"/>
    <n v="195"/>
    <n v="217"/>
    <n v="6.2903225806451601"/>
    <n v="0.89861751152073699"/>
    <s v=""/>
    <n v="3"/>
    <n v="7"/>
  </r>
  <r>
    <n v="7168"/>
    <m/>
    <x v="6"/>
    <x v="2"/>
    <s v="7168202310"/>
    <n v="7168"/>
    <s v="CHIRURGIE THORACIQUE"/>
    <s v="HC"/>
    <x v="3"/>
    <n v="10"/>
    <n v="6"/>
    <n v="31"/>
    <n v="31"/>
    <n v="157"/>
    <n v="155"/>
    <n v="5.0645161290322598"/>
    <n v="1.0129032258064501"/>
    <s v=""/>
    <n v="1"/>
    <n v="5"/>
  </r>
  <r>
    <n v="7192"/>
    <m/>
    <x v="6"/>
    <x v="2"/>
    <s v="7192202310"/>
    <n v="7192"/>
    <s v="CHIRURGIE VASCULAIRE HC"/>
    <s v="HC"/>
    <x v="3"/>
    <n v="10"/>
    <n v="14"/>
    <n v="93"/>
    <n v="31"/>
    <n v="285"/>
    <n v="341"/>
    <n v="9.1935483870967705"/>
    <n v="0.835777126099707"/>
    <s v=""/>
    <n v="3"/>
    <n v="11"/>
  </r>
  <r>
    <n v="7202"/>
    <m/>
    <x v="6"/>
    <x v="6"/>
    <s v="7202202310"/>
    <n v="7202"/>
    <s v="NEUROCHIRURGIE HC"/>
    <s v="HC"/>
    <x v="3"/>
    <n v="10"/>
    <n v="18"/>
    <n v="24"/>
    <n v="31"/>
    <n v="520"/>
    <n v="534"/>
    <n v="16.7741935483871"/>
    <n v="0.97378277153558102"/>
    <s v=""/>
    <n v="0.77419354838709675"/>
    <n v="17.225806451612904"/>
  </r>
  <r>
    <n v="7121"/>
    <m/>
    <x v="6"/>
    <x v="7"/>
    <s v="7121202310"/>
    <n v="7121"/>
    <s v="OPHTALMOLOGIE HOSPI"/>
    <s v="HC"/>
    <x v="3"/>
    <n v="10"/>
    <n v="4"/>
    <m/>
    <n v="31"/>
    <n v="111"/>
    <n v="124"/>
    <n v="3.5806451612903198"/>
    <n v="0.89516129032258096"/>
    <s v=""/>
    <n v="0"/>
    <n v="4"/>
  </r>
  <r>
    <n v="7111"/>
    <m/>
    <x v="6"/>
    <x v="8"/>
    <s v="7111202310"/>
    <n v="7111"/>
    <s v="ORL HOSPI"/>
    <s v="HC"/>
    <x v="3"/>
    <n v="10"/>
    <n v="8"/>
    <m/>
    <n v="31"/>
    <n v="222"/>
    <n v="248"/>
    <n v="7.1612903225806503"/>
    <n v="0.89516129032258096"/>
    <s v=""/>
    <n v="0"/>
    <n v="8"/>
  </r>
  <r>
    <n v="7150"/>
    <m/>
    <x v="6"/>
    <x v="34"/>
    <s v="7150202310"/>
    <n v="7150"/>
    <s v="UPOG"/>
    <s v="HC"/>
    <x v="3"/>
    <n v="10"/>
    <n v="20"/>
    <m/>
    <n v="31"/>
    <n v="664"/>
    <n v="620"/>
    <n v="21.419354838709701"/>
    <n v="1.0709677419354799"/>
    <s v=""/>
    <n v="0"/>
    <n v="20"/>
  </r>
  <r>
    <n v="7101"/>
    <m/>
    <x v="7"/>
    <x v="9"/>
    <s v="7101202310"/>
    <n v="7101"/>
    <s v="CHIRURGIE PEDIATRIQUE HOSPI"/>
    <s v="HC"/>
    <x v="3"/>
    <n v="10"/>
    <n v="11"/>
    <m/>
    <n v="31"/>
    <n v="256"/>
    <n v="341"/>
    <n v="8.2580645161290303"/>
    <n v="0.75073313782991202"/>
    <s v=""/>
    <n v="0"/>
    <n v="11"/>
  </r>
  <r>
    <n v="7106"/>
    <m/>
    <x v="7"/>
    <x v="9"/>
    <s v="7106202310"/>
    <n v="7106"/>
    <s v="SURVEILLANCE CONTINUE CHIRURGIE PEDIATIQUE "/>
    <s v="SC"/>
    <x v="3"/>
    <n v="10"/>
    <n v="4"/>
    <m/>
    <n v="31"/>
    <n v="54"/>
    <n v="124"/>
    <n v="1.74193548387097"/>
    <n v="0.43548387096774199"/>
    <s v=""/>
    <n v="0"/>
    <n v="4"/>
  </r>
  <r>
    <n v="7353"/>
    <m/>
    <x v="7"/>
    <x v="10"/>
    <s v="7353202310"/>
    <n v="7353"/>
    <s v="SURVEILLANCE CONTINUE GYNECOLOGIE OBSTETRIQUE "/>
    <s v="SC"/>
    <x v="3"/>
    <n v="10"/>
    <n v="4"/>
    <m/>
    <n v="31"/>
    <n v="58"/>
    <n v="124"/>
    <n v="1.87096774193548"/>
    <n v="0.467741935483871"/>
    <s v=""/>
    <n v="0"/>
    <n v="4"/>
  </r>
  <r>
    <n v="7361"/>
    <m/>
    <x v="7"/>
    <x v="10"/>
    <s v="7361202310"/>
    <n v="7361"/>
    <s v="GROSSESSES PATHOLOGIQUES HC"/>
    <s v="HC"/>
    <x v="3"/>
    <n v="10"/>
    <n v="13"/>
    <m/>
    <n v="31"/>
    <n v="339"/>
    <n v="403"/>
    <n v="10.935483870967699"/>
    <n v="0.841191066997519"/>
    <s v=""/>
    <n v="0"/>
    <n v="13"/>
  </r>
  <r>
    <n v="7561"/>
    <m/>
    <x v="7"/>
    <x v="11"/>
    <s v="7561202310"/>
    <n v="7561"/>
    <s v="GYNECOLOGIE CHIRURGICALE HOSPI"/>
    <s v="HC"/>
    <x v="3"/>
    <n v="10"/>
    <n v="17"/>
    <n v="77"/>
    <n v="31"/>
    <n v="373"/>
    <n v="450"/>
    <n v="12.0322580645161"/>
    <n v="0.82888888888888901"/>
    <s v=""/>
    <n v="2.4838709677419355"/>
    <n v="14.516129032258064"/>
  </r>
  <r>
    <n v="7661"/>
    <m/>
    <x v="7"/>
    <x v="10"/>
    <s v="7661202310"/>
    <n v="7661"/>
    <s v="MATERNITE HC"/>
    <s v="HC"/>
    <x v="3"/>
    <n v="10"/>
    <n v="50"/>
    <m/>
    <n v="31"/>
    <n v="1149"/>
    <n v="1550"/>
    <n v="37.064516129032299"/>
    <n v="0.74129032258064498"/>
    <s v=""/>
    <n v="0"/>
    <n v="50"/>
  </r>
  <r>
    <n v="6311"/>
    <m/>
    <x v="7"/>
    <x v="12"/>
    <s v="6311202310"/>
    <n v="6311"/>
    <s v="PEDIATRIE GENERALE PETITS &amp; MOYENS"/>
    <s v="HC"/>
    <x v="3"/>
    <n v="10"/>
    <n v="13"/>
    <m/>
    <n v="31"/>
    <n v="269"/>
    <n v="403"/>
    <n v="8.67741935483871"/>
    <n v="0.66749379652605501"/>
    <s v=""/>
    <n v="0"/>
    <n v="13"/>
  </r>
  <r>
    <n v="6312"/>
    <m/>
    <x v="7"/>
    <x v="12"/>
    <s v="6312202310"/>
    <n v="6312"/>
    <s v="PEDIATRIE GENERALE GRANDS &amp; ADOLESCENTS"/>
    <s v="HC"/>
    <x v="3"/>
    <n v="10"/>
    <n v="7"/>
    <m/>
    <n v="31"/>
    <n v="119"/>
    <n v="217"/>
    <n v="3.8387096774193599"/>
    <n v="0.54838709677419395"/>
    <s v=""/>
    <n v="0"/>
    <n v="7"/>
  </r>
  <r>
    <n v="6320"/>
    <m/>
    <x v="7"/>
    <x v="12"/>
    <s v="6320202310"/>
    <n v="6320"/>
    <s v="SURVEILLANCE CONTINUE PEDIATRIE"/>
    <s v="SC"/>
    <x v="3"/>
    <n v="10"/>
    <n v="12"/>
    <m/>
    <n v="31"/>
    <n v="239"/>
    <n v="372"/>
    <n v="7.7096774193548399"/>
    <n v="0.64247311827956999"/>
    <s v=""/>
    <n v="0"/>
    <n v="12"/>
  </r>
  <r>
    <n v="6323"/>
    <m/>
    <x v="7"/>
    <x v="12"/>
    <s v="6323202310"/>
    <n v="6323"/>
    <s v="SOINS INTENSIFS HEMATO ONCO PEDIATRIQUE"/>
    <s v="SI"/>
    <x v="3"/>
    <n v="10"/>
    <n v="2"/>
    <m/>
    <n v="31"/>
    <n v="4"/>
    <n v="62"/>
    <n v="0.12903225806451599"/>
    <n v="6.4516129032258104E-2"/>
    <s v=""/>
    <n v="0"/>
    <n v="2"/>
  </r>
  <r>
    <n v="6201"/>
    <m/>
    <x v="7"/>
    <x v="13"/>
    <s v="6201202310"/>
    <n v="6201"/>
    <s v="REANIMATION NEO-NATALE"/>
    <s v="REA"/>
    <x v="3"/>
    <n v="10"/>
    <n v="14"/>
    <n v="62"/>
    <n v="31"/>
    <n v="256"/>
    <n v="372"/>
    <n v="8.2580645161290303"/>
    <n v="0.68817204301075297"/>
    <s v=""/>
    <n v="2"/>
    <n v="12"/>
  </r>
  <r>
    <n v="6203"/>
    <m/>
    <x v="7"/>
    <x v="13"/>
    <s v="6203202310"/>
    <n v="6203"/>
    <s v="REANIMATION PEDIATRIQUE"/>
    <s v="REA"/>
    <x v="3"/>
    <n v="10"/>
    <n v="4"/>
    <n v="62"/>
    <n v="31"/>
    <n v="20"/>
    <n v="62"/>
    <n v="0.64516129032258096"/>
    <n v="0.32258064516128998"/>
    <s v=""/>
    <n v="2"/>
    <n v="2"/>
  </r>
  <r>
    <n v="6332"/>
    <m/>
    <x v="7"/>
    <x v="13"/>
    <s v="6332202310"/>
    <n v="6332"/>
    <s v="SOINS INTENSIFS NEONATOLOGIE "/>
    <s v="SI"/>
    <x v="3"/>
    <n v="10"/>
    <n v="9"/>
    <m/>
    <n v="31"/>
    <n v="231"/>
    <n v="279"/>
    <n v="7.4516129032258096"/>
    <n v="0.82795698924731198"/>
    <s v=""/>
    <n v="0"/>
    <n v="9"/>
  </r>
  <r>
    <n v="6341"/>
    <m/>
    <x v="7"/>
    <x v="13"/>
    <s v="6341202310"/>
    <n v="6341"/>
    <s v="NEONATOLOGIE"/>
    <s v="NN"/>
    <x v="3"/>
    <n v="10"/>
    <n v="13"/>
    <m/>
    <n v="31"/>
    <n v="391"/>
    <n v="403"/>
    <n v="12.6129032258065"/>
    <n v="0.97022332506203501"/>
    <s v=""/>
    <n v="0"/>
    <n v="13"/>
  </r>
  <r>
    <n v="6315"/>
    <m/>
    <x v="7"/>
    <x v="14"/>
    <s v="6315202310"/>
    <n v="6315"/>
    <s v="HTCD PEDIATRIQUE"/>
    <s v="HC"/>
    <x v="3"/>
    <n v="10"/>
    <n v="6"/>
    <n v="31"/>
    <n v="31"/>
    <n v="138"/>
    <n v="155"/>
    <n v="4.4516129032258096"/>
    <n v="0.89032258064516134"/>
    <s v=""/>
    <n v="1"/>
    <n v="5"/>
  </r>
  <r>
    <n v="6681"/>
    <m/>
    <x v="8"/>
    <x v="15"/>
    <s v="6681202310"/>
    <n v="6681"/>
    <s v="UNITE SOINS PALLIATIFS HC"/>
    <s v="USP"/>
    <x v="3"/>
    <n v="10"/>
    <n v="12"/>
    <m/>
    <n v="31"/>
    <n v="375"/>
    <n v="372"/>
    <n v="12.0967741935484"/>
    <n v="1.00806451612903"/>
    <s v=""/>
    <n v="0"/>
    <n v="12"/>
  </r>
  <r>
    <n v="6684"/>
    <m/>
    <x v="8"/>
    <x v="16"/>
    <s v="6684202310"/>
    <n v="6684"/>
    <s v="UNITE TRAITEMENT DOULEUR HC"/>
    <s v="HC"/>
    <x v="3"/>
    <n v="10"/>
    <n v="6"/>
    <n v="66"/>
    <n v="31"/>
    <n v="111"/>
    <n v="120"/>
    <n v="3.5806451612903198"/>
    <n v="0.92500000000000004"/>
    <s v=""/>
    <n v="2.129032258064516"/>
    <n v="3.870967741935484"/>
  </r>
  <r>
    <n v="6411"/>
    <m/>
    <x v="8"/>
    <x v="17"/>
    <s v="6411202310"/>
    <n v="6411"/>
    <s v="MAG 1 (Médecine aigue gériatrique)"/>
    <s v="HC"/>
    <x v="3"/>
    <n v="10"/>
    <n v="17"/>
    <m/>
    <n v="31"/>
    <n v="598"/>
    <n v="527"/>
    <n v="19.290322580645199"/>
    <n v="1.13472485768501"/>
    <s v=""/>
    <n v="0"/>
    <n v="17"/>
  </r>
  <r>
    <n v="6414"/>
    <m/>
    <x v="8"/>
    <x v="17"/>
    <s v="6414202310"/>
    <n v="6414"/>
    <s v="MAG 3 (Médecine aigue gériatrique)"/>
    <s v="HC"/>
    <x v="3"/>
    <n v="10"/>
    <n v="13"/>
    <m/>
    <n v="31"/>
    <n v="417"/>
    <n v="403"/>
    <n v="13.451612903225801"/>
    <n v="1.03473945409429"/>
    <s v=""/>
    <n v="0"/>
    <n v="13"/>
  </r>
  <r>
    <n v="6111"/>
    <m/>
    <x v="8"/>
    <x v="18"/>
    <s v="6111202310"/>
    <n v="6111"/>
    <s v="DERMATOLOGIE HC"/>
    <s v="HDS"/>
    <x v="3"/>
    <n v="10"/>
    <n v="10"/>
    <n v="124"/>
    <n v="22"/>
    <n v="78"/>
    <n v="96"/>
    <n v="3.5454545454545499"/>
    <n v="0.8125"/>
    <s v=""/>
    <n v="5.6363636363636367"/>
    <n v="4.3636363636363633"/>
  </r>
  <r>
    <n v="6172"/>
    <m/>
    <x v="8"/>
    <x v="19"/>
    <s v="6172202310"/>
    <n v="6172"/>
    <s v="ENDOCRINOLOGIE HC"/>
    <s v="HC"/>
    <x v="3"/>
    <n v="10"/>
    <n v="14"/>
    <m/>
    <n v="31"/>
    <n v="432"/>
    <n v="434"/>
    <n v="13.935483870967699"/>
    <n v="0.995391705069124"/>
    <s v=""/>
    <n v="0"/>
    <n v="14"/>
  </r>
  <r>
    <n v="6175"/>
    <m/>
    <x v="8"/>
    <x v="19"/>
    <s v="6175202310"/>
    <n v="6175"/>
    <s v="IRATHERAPIE"/>
    <s v="HDS"/>
    <x v="3"/>
    <n v="10"/>
    <n v="3"/>
    <m/>
    <n v="22"/>
    <n v="24"/>
    <n v="66"/>
    <n v="1.0909090909090899"/>
    <n v="0.36363636363636398"/>
    <s v=""/>
    <n v="0"/>
    <n v="3"/>
  </r>
  <r>
    <n v="6162"/>
    <m/>
    <x v="8"/>
    <x v="20"/>
    <s v="6162202310"/>
    <n v="6162"/>
    <s v="INFECTIOLOGIE HC"/>
    <s v="HC"/>
    <x v="3"/>
    <n v="10"/>
    <n v="30"/>
    <n v="341"/>
    <n v="31"/>
    <n v="647"/>
    <n v="700"/>
    <n v="20.870967741935502"/>
    <n v="0.92428571428571427"/>
    <s v=""/>
    <n v="11"/>
    <n v="19"/>
  </r>
  <r>
    <n v="6101"/>
    <m/>
    <x v="8"/>
    <x v="21"/>
    <s v="6101202310"/>
    <n v="6101"/>
    <s v="MEDECINE INTERNE HC"/>
    <s v="HC"/>
    <x v="3"/>
    <n v="10"/>
    <n v="30"/>
    <m/>
    <n v="31"/>
    <n v="1002"/>
    <n v="930"/>
    <n v="32.322580645161302"/>
    <n v="1.0774193548387101"/>
    <s v=""/>
    <n v="0"/>
    <n v="30"/>
  </r>
  <r>
    <n v="6514"/>
    <m/>
    <x v="9"/>
    <x v="22"/>
    <s v="6514202310"/>
    <n v="6514"/>
    <s v="NEPHROLOGIE HC"/>
    <s v="HC"/>
    <x v="3"/>
    <n v="10"/>
    <n v="10"/>
    <m/>
    <n v="31"/>
    <n v="300"/>
    <n v="310"/>
    <n v="9.67741935483871"/>
    <n v="0.967741935483871"/>
    <s v=""/>
    <n v="0"/>
    <n v="10"/>
  </r>
  <r>
    <n v="6122"/>
    <m/>
    <x v="9"/>
    <x v="23"/>
    <s v="6122202310"/>
    <n v="6122"/>
    <s v="NEUROLOGIE HC"/>
    <s v="HC"/>
    <x v="3"/>
    <n v="10"/>
    <n v="20"/>
    <n v="310"/>
    <n v="31"/>
    <n v="356"/>
    <n v="350"/>
    <n v="11.4838709677419"/>
    <n v="1.0171428571428571"/>
    <s v=""/>
    <n v="10"/>
    <n v="10"/>
  </r>
  <r>
    <n v="6123"/>
    <m/>
    <x v="9"/>
    <x v="23"/>
    <s v="6123202310"/>
    <n v="6123"/>
    <s v="NEUROLOGIE UNV HC (Unité Neuro-Vasculaire)"/>
    <s v="HC"/>
    <x v="3"/>
    <n v="10"/>
    <n v="12"/>
    <m/>
    <n v="31"/>
    <n v="326"/>
    <n v="372"/>
    <n v="10.5161290322581"/>
    <n v="0.87634408602150504"/>
    <s v=""/>
    <n v="0"/>
    <n v="12"/>
  </r>
  <r>
    <n v="6124"/>
    <m/>
    <x v="9"/>
    <x v="23"/>
    <s v="6124202310"/>
    <n v="6124"/>
    <s v="SOINS INTENSIFS UNV NEUROLOGIE (Unité Neuro-Vasculaire)"/>
    <s v="SI"/>
    <x v="3"/>
    <n v="10"/>
    <n v="6"/>
    <m/>
    <n v="31"/>
    <n v="155"/>
    <n v="186"/>
    <n v="5"/>
    <n v="0.83333333333333304"/>
    <s v=""/>
    <n v="0"/>
    <n v="6"/>
  </r>
  <r>
    <n v="6184"/>
    <m/>
    <x v="8"/>
    <x v="24"/>
    <s v="6184202310"/>
    <n v="6184"/>
    <s v="RHUMATOLOGIE HC"/>
    <s v="HC"/>
    <x v="3"/>
    <n v="10"/>
    <n v="22"/>
    <m/>
    <n v="31"/>
    <n v="678"/>
    <n v="682"/>
    <n v="21.870967741935502"/>
    <n v="0.99413489736070404"/>
    <s v=""/>
    <n v="0"/>
    <n v="22"/>
  </r>
  <r>
    <n v="8605"/>
    <m/>
    <x v="8"/>
    <x v="25"/>
    <s v="8605202310"/>
    <n v="8605"/>
    <s v="SSR GERIATRIQUE"/>
    <s v="SSR"/>
    <x v="3"/>
    <n v="10"/>
    <n v="68"/>
    <m/>
    <n v="31"/>
    <n v="1930"/>
    <n v="2108"/>
    <n v="62.258064516128997"/>
    <n v="0.91555977229601504"/>
    <s v=""/>
    <n v="0"/>
    <n v="68"/>
  </r>
  <r>
    <n v="8606"/>
    <m/>
    <x v="8"/>
    <x v="25"/>
    <s v="8606202310"/>
    <n v="8606"/>
    <s v="SSR UNITE COGNITIVO-COMPORTEMENTALE"/>
    <s v="SSR"/>
    <x v="3"/>
    <n v="10"/>
    <n v="12"/>
    <m/>
    <n v="31"/>
    <n v="357"/>
    <n v="372"/>
    <n v="11.5161290322581"/>
    <n v="0.95967741935483897"/>
    <s v=""/>
    <n v="0"/>
    <n v="12"/>
  </r>
  <r>
    <n v="6601"/>
    <m/>
    <x v="8"/>
    <x v="36"/>
    <s v="6601202310"/>
    <n v="6601"/>
    <s v="UNITE MEDECINE POLYVALENTE POST URGENCE (UMPPU)"/>
    <s v="HC"/>
    <x v="3"/>
    <n v="10"/>
    <n v="30"/>
    <m/>
    <n v="31"/>
    <n v="937"/>
    <n v="930"/>
    <n v="30.2258064516129"/>
    <n v="1.0075268817204299"/>
    <s v=""/>
    <n v="0"/>
    <n v="30"/>
  </r>
  <r>
    <n v="6631"/>
    <m/>
    <x v="9"/>
    <x v="26"/>
    <s v="6631202310"/>
    <n v="6631"/>
    <s v="SOINS INTENSIFS CARDIOLOGIE "/>
    <s v="SI"/>
    <x v="3"/>
    <n v="10"/>
    <n v="13"/>
    <m/>
    <n v="31"/>
    <n v="346"/>
    <n v="403"/>
    <n v="11.1612903225806"/>
    <n v="0.85856079404466501"/>
    <s v=""/>
    <n v="0"/>
    <n v="13"/>
  </r>
  <r>
    <n v="6632"/>
    <m/>
    <x v="9"/>
    <x v="26"/>
    <s v="6632202310"/>
    <n v="6632"/>
    <s v="CARDIOLOGIE HC"/>
    <s v="HC"/>
    <x v="3"/>
    <n v="10"/>
    <n v="33"/>
    <n v="279"/>
    <n v="31"/>
    <n v="679"/>
    <n v="744"/>
    <n v="21.903225806451601"/>
    <n v="0.91263440860214995"/>
    <s v=""/>
    <n v="9"/>
    <n v="24"/>
  </r>
  <r>
    <n v="6634"/>
    <m/>
    <x v="9"/>
    <x v="26"/>
    <s v="6634202310"/>
    <n v="6634"/>
    <s v="SURVEILLANCE CONTINUE CARDIOLOGIE "/>
    <s v="SC"/>
    <x v="3"/>
    <n v="10"/>
    <n v="6"/>
    <m/>
    <n v="31"/>
    <n v="177"/>
    <n v="186"/>
    <n v="5.7096774193548399"/>
    <n v="0.95161290322580605"/>
    <s v=""/>
    <n v="0"/>
    <n v="6"/>
  </r>
  <r>
    <n v="6636"/>
    <m/>
    <x v="9"/>
    <x v="26"/>
    <s v="6636202310"/>
    <n v="6636"/>
    <s v="HDS CARDIOLOGIE (hospitalisation de semaine)"/>
    <s v="HDS"/>
    <x v="3"/>
    <n v="10"/>
    <n v="10"/>
    <m/>
    <n v="22"/>
    <n v="138"/>
    <n v="220"/>
    <n v="6.2727272727272698"/>
    <n v="0.62727272727272732"/>
    <s v=""/>
    <n v="0"/>
    <n v="10"/>
  </r>
  <r>
    <n v="6153"/>
    <m/>
    <x v="10"/>
    <x v="27"/>
    <s v="6153202310"/>
    <n v="6153"/>
    <s v="SOINS INTENSIFS HEMATO CLINIQUE SECTEUR STERILE"/>
    <s v="SI"/>
    <x v="3"/>
    <n v="10"/>
    <n v="10"/>
    <m/>
    <n v="31"/>
    <n v="171"/>
    <n v="310"/>
    <n v="5.5161290322580703"/>
    <n v="0.55161290322580703"/>
    <s v=""/>
    <n v="0"/>
    <n v="10"/>
  </r>
  <r>
    <n v="6158"/>
    <m/>
    <x v="10"/>
    <x v="27"/>
    <s v="6158202310"/>
    <n v="6158"/>
    <s v="HEMATO THERAPIE CELLULAIRE HC"/>
    <s v="HC"/>
    <x v="3"/>
    <n v="10"/>
    <n v="14"/>
    <m/>
    <n v="31"/>
    <n v="387"/>
    <n v="434"/>
    <n v="12.4838709677419"/>
    <n v="0.89170506912442404"/>
    <s v=""/>
    <n v="0"/>
    <n v="14"/>
  </r>
  <r>
    <n v="6159"/>
    <m/>
    <x v="10"/>
    <x v="27"/>
    <s v="6159202310"/>
    <n v="6159"/>
    <s v="SOINS INTENSIFS HEMATO THERAPIE CELLULAIRE "/>
    <s v="SI"/>
    <x v="3"/>
    <n v="10"/>
    <n v="6"/>
    <m/>
    <n v="31"/>
    <n v="172"/>
    <n v="186"/>
    <n v="5.5483870967741904"/>
    <n v="0.92473118279569899"/>
    <s v=""/>
    <n v="0"/>
    <n v="6"/>
  </r>
  <r>
    <n v="6192"/>
    <m/>
    <x v="10"/>
    <x v="28"/>
    <s v="6192202310"/>
    <n v="6192"/>
    <s v="GASTROENTEROLOGIE HOSPI"/>
    <s v="HC"/>
    <x v="3"/>
    <n v="10"/>
    <n v="39"/>
    <n v="310"/>
    <n v="31"/>
    <n v="808"/>
    <n v="899"/>
    <n v="26.064516129032299"/>
    <n v="0.89877641824249166"/>
    <s v=""/>
    <n v="10"/>
    <n v="29"/>
  </r>
  <r>
    <n v="6193"/>
    <m/>
    <x v="10"/>
    <x v="28"/>
    <s v="6193202310"/>
    <n v="6193"/>
    <s v="SURVEILLANCE CONTINUE GASTRO "/>
    <s v="SC"/>
    <x v="3"/>
    <n v="10"/>
    <n v="6"/>
    <m/>
    <n v="31"/>
    <n v="175"/>
    <n v="186"/>
    <n v="5.6451612903225801"/>
    <n v="0.94086021505376405"/>
    <s v=""/>
    <n v="0"/>
    <n v="6"/>
  </r>
  <r>
    <n v="6152"/>
    <m/>
    <x v="10"/>
    <x v="29"/>
    <s v="6152202310"/>
    <n v="6152"/>
    <s v="ONCOLOGIE MEDICALE HC"/>
    <s v="HC"/>
    <x v="3"/>
    <n v="10"/>
    <n v="10"/>
    <n v="132"/>
    <n v="31"/>
    <n v="111"/>
    <n v="178"/>
    <n v="3.5806451612903198"/>
    <n v="0.62359550561797805"/>
    <s v=""/>
    <n v="4.258064516129032"/>
    <n v="5.741935483870968"/>
  </r>
  <r>
    <n v="6155"/>
    <m/>
    <x v="10"/>
    <x v="29"/>
    <s v="6155202310"/>
    <n v="6155"/>
    <s v="SURVEILLANCE CONTINUE ONCOLOGIE MEDICALE "/>
    <s v="SC"/>
    <x v="3"/>
    <n v="10"/>
    <n v="2"/>
    <m/>
    <n v="31"/>
    <n v="39"/>
    <n v="62"/>
    <n v="1.25806451612903"/>
    <n v="0.62903225806451601"/>
    <s v=""/>
    <n v="0"/>
    <n v="2"/>
  </r>
  <r>
    <n v="6590"/>
    <m/>
    <x v="10"/>
    <x v="29"/>
    <s v="6590202310"/>
    <n v="6590"/>
    <s v="SURVEILLANCE CONTINUE ONCOLOGIE MEDICALE ET RADIOTHERAPIE "/>
    <s v="SC"/>
    <x v="3"/>
    <n v="10"/>
    <n v="4"/>
    <m/>
    <n v="31"/>
    <n v="111"/>
    <n v="124"/>
    <n v="3.5806451612903198"/>
    <n v="0.89516129032258096"/>
    <s v=""/>
    <n v="0"/>
    <n v="4"/>
  </r>
  <r>
    <n v="6591"/>
    <m/>
    <x v="10"/>
    <x v="29"/>
    <s v="6591202310"/>
    <n v="6591"/>
    <s v="ONCOLOGIE MEDICALE ET RADIOTHERAPIE HOSPI"/>
    <s v="HC"/>
    <x v="3"/>
    <n v="10"/>
    <n v="14"/>
    <m/>
    <n v="31"/>
    <n v="314"/>
    <n v="434"/>
    <n v="10.1290322580645"/>
    <n v="0.72350230414746497"/>
    <s v=""/>
    <n v="0"/>
    <n v="14"/>
  </r>
  <r>
    <n v="6594"/>
    <m/>
    <x v="10"/>
    <x v="29"/>
    <s v="6594202310"/>
    <n v="6594"/>
    <s v="HDS ONCOLOGIE MEDICALE ET RADIOTHERAPIE"/>
    <s v="HDS"/>
    <x v="3"/>
    <n v="10"/>
    <n v="8"/>
    <n v="88"/>
    <n v="31"/>
    <n v="53"/>
    <n v="80"/>
    <n v="1.7096774193548401"/>
    <n v="0.66249999999999998"/>
    <s v=""/>
    <n v="2.838709677419355"/>
    <n v="5.161290322580645"/>
  </r>
  <r>
    <n v="6131"/>
    <m/>
    <x v="10"/>
    <x v="30"/>
    <s v="6131202310"/>
    <n v="6131"/>
    <s v="PNEUMOLOGIE HC"/>
    <s v="HC"/>
    <x v="3"/>
    <n v="10"/>
    <n v="34"/>
    <n v="434"/>
    <n v="31"/>
    <n v="637"/>
    <n v="620"/>
    <n v="20.548387096774199"/>
    <n v="1.0274193548387101"/>
    <s v=""/>
    <n v="14"/>
    <n v="20"/>
  </r>
  <r>
    <n v="6132"/>
    <m/>
    <x v="10"/>
    <x v="30"/>
    <s v="6132202310"/>
    <n v="6132"/>
    <s v="PNEUMOLOGIE HDS"/>
    <s v="HC"/>
    <x v="3"/>
    <n v="10"/>
    <n v="6"/>
    <n v="124"/>
    <n v="31"/>
    <n v="67"/>
    <n v="62"/>
    <n v="2.1612903225806499"/>
    <n v="1.0806451612903201"/>
    <s v=""/>
    <n v="4"/>
    <n v="2"/>
  </r>
  <r>
    <n v="6133"/>
    <m/>
    <x v="10"/>
    <x v="30"/>
    <s v="6133202310"/>
    <n v="6133"/>
    <s v="PNEUMOLOGIE SOMMEIL"/>
    <s v="HDN"/>
    <x v="3"/>
    <n v="10"/>
    <n v="3"/>
    <n v="62"/>
    <n v="31"/>
    <n v="13"/>
    <n v="31"/>
    <n v="0.41935483870967699"/>
    <n v="0.41935483870967699"/>
    <s v=""/>
    <n v="2"/>
    <n v="1"/>
  </r>
  <r>
    <n v="6135"/>
    <m/>
    <x v="10"/>
    <x v="30"/>
    <s v="6135202310"/>
    <n v="6135"/>
    <s v="SURVEILLANCE CONTINUE PNEUMOLOGIE"/>
    <s v="SC"/>
    <x v="3"/>
    <n v="10"/>
    <n v="6"/>
    <m/>
    <n v="31"/>
    <n v="219"/>
    <n v="186"/>
    <n v="7.0645161290322598"/>
    <n v="1.17741935483871"/>
    <s v=""/>
    <n v="0"/>
    <n v="6"/>
  </r>
  <r>
    <n v="6142"/>
    <m/>
    <x v="11"/>
    <x v="31"/>
    <s v="6142202310"/>
    <n v="6142"/>
    <s v="MIR - USIP"/>
    <s v="SC"/>
    <x v="3"/>
    <n v="10"/>
    <n v="18"/>
    <n v="403"/>
    <n v="31"/>
    <n v="117"/>
    <n v="155"/>
    <n v="3.7741935483871001"/>
    <n v="0.75483870967741895"/>
    <s v=""/>
    <n v="13"/>
    <n v="5"/>
  </r>
  <r>
    <n v="6202"/>
    <m/>
    <x v="11"/>
    <x v="31"/>
    <s v="6202202310"/>
    <n v="6202"/>
    <s v="MIR - REANIMATION"/>
    <s v="REA"/>
    <x v="3"/>
    <n v="10"/>
    <n v="20"/>
    <m/>
    <n v="31"/>
    <n v="555"/>
    <n v="620"/>
    <n v="17.903225806451601"/>
    <n v="0.89516129032258096"/>
    <s v=""/>
    <n v="0"/>
    <n v="20"/>
  </r>
  <r>
    <n v="6610"/>
    <m/>
    <x v="11"/>
    <x v="32"/>
    <s v="6610202310"/>
    <n v="6610"/>
    <s v="HEBERGEMENT URGENCES"/>
    <s v="HC"/>
    <x v="3"/>
    <n v="10"/>
    <n v="20"/>
    <n v="310"/>
    <n v="31"/>
    <n v="394"/>
    <n v="310"/>
    <n v="12.709677419354801"/>
    <n v="1.2709677419354799"/>
    <s v=""/>
    <n v="10"/>
    <n v="10"/>
  </r>
  <r>
    <n v="9467"/>
    <m/>
    <x v="13"/>
    <x v="37"/>
    <s v="9467202310"/>
    <n v="9467"/>
    <s v="E_SARAN B LES BLEUETS H"/>
    <s v="EHPAD"/>
    <x v="3"/>
    <n v="10"/>
    <n v="60"/>
    <m/>
    <n v="31"/>
    <n v="1818"/>
    <n v="1860"/>
    <n v="58.645161290322598"/>
    <n v="0.97741935483871001"/>
    <s v=""/>
    <n v="0"/>
    <n v="60"/>
  </r>
  <r>
    <n v="9767"/>
    <m/>
    <x v="13"/>
    <x v="38"/>
    <s v="9767202310"/>
    <n v="9767"/>
    <s v="E_PAGOT H"/>
    <s v="EHPAD"/>
    <x v="3"/>
    <n v="10"/>
    <n v="85"/>
    <m/>
    <n v="31"/>
    <n v="2270"/>
    <n v="2635"/>
    <n v="73.225806451612897"/>
    <n v="0.86148007590132802"/>
    <s v=""/>
    <n v="0"/>
    <n v="85"/>
  </r>
  <r>
    <n v="9868"/>
    <m/>
    <x v="13"/>
    <x v="39"/>
    <s v="9868202310"/>
    <n v="9868"/>
    <s v="E_LES ECUREUILS H"/>
    <s v="EHPAD"/>
    <x v="3"/>
    <n v="10"/>
    <n v="77"/>
    <m/>
    <n v="31"/>
    <n v="2291"/>
    <n v="2387"/>
    <n v="73.903225806451601"/>
    <n v="0.95978215333053996"/>
    <s v=""/>
    <n v="0"/>
    <n v="77"/>
  </r>
  <r>
    <n v="9268"/>
    <m/>
    <x v="13"/>
    <x v="37"/>
    <s v="9268202310"/>
    <n v="9268"/>
    <s v="E_SARAN B LES LILAS H"/>
    <s v="EHPAD"/>
    <x v="3"/>
    <n v="10"/>
    <n v="64"/>
    <m/>
    <n v="31"/>
    <n v="1944"/>
    <n v="1984"/>
    <n v="62.709677419354797"/>
    <n v="0.97983870967741904"/>
    <s v=""/>
    <n v="0"/>
    <n v="64"/>
  </r>
  <r>
    <n v="8315"/>
    <m/>
    <x v="13"/>
    <x v="40"/>
    <s v="8315202310"/>
    <n v="8315"/>
    <s v="B_EQUIPE JOUR USLD H"/>
    <s v="USLD"/>
    <x v="3"/>
    <n v="10"/>
    <n v="160"/>
    <m/>
    <n v="30"/>
    <n v="4529"/>
    <n v="4500"/>
    <n v="146.09677419354799"/>
    <n v="1"/>
    <s v=""/>
    <n v="0"/>
    <n v="160"/>
  </r>
  <r>
    <n v="8316"/>
    <m/>
    <x v="13"/>
    <x v="40"/>
    <s v="8316202310"/>
    <n v="8316"/>
    <s v="B_SARAN A UHR H"/>
    <s v="USLD"/>
    <x v="3"/>
    <n v="10"/>
    <n v="16"/>
    <m/>
    <n v="31"/>
    <n v="342"/>
    <n v="496"/>
    <n v="11.0322580645161"/>
    <n v="0.68951612903225801"/>
    <s v=""/>
    <n v="0"/>
    <n v="16"/>
  </r>
  <r>
    <n v="7169"/>
    <m/>
    <x v="12"/>
    <x v="0"/>
    <s v="7169202311"/>
    <n v="7169"/>
    <s v="SURVEILLANCE CONTINUE CHIRURGICALE"/>
    <s v="SC"/>
    <x v="3"/>
    <n v="11"/>
    <n v="15"/>
    <n v="150"/>
    <n v="30"/>
    <n v="306"/>
    <n v="300"/>
    <n v="10.199999999999999"/>
    <n v="1.02"/>
    <s v=""/>
    <n v="5"/>
    <n v="10"/>
  </r>
  <r>
    <n v="7212"/>
    <m/>
    <x v="12"/>
    <x v="0"/>
    <s v="7212202311"/>
    <n v="7212"/>
    <s v="REANIMATION CHIRURGICALE"/>
    <s v="REA"/>
    <x v="3"/>
    <n v="11"/>
    <n v="15"/>
    <n v="150"/>
    <n v="30"/>
    <n v="277"/>
    <n v="300"/>
    <n v="9.2333333333333307"/>
    <n v="0.92333333333333301"/>
    <s v=""/>
    <n v="5"/>
    <n v="10"/>
  </r>
  <r>
    <n v="7137"/>
    <m/>
    <x v="6"/>
    <x v="33"/>
    <s v="7137202311"/>
    <n v="7137"/>
    <s v="HEBERGEMENT HC GIEN"/>
    <s v="HC"/>
    <x v="3"/>
    <n v="11"/>
    <n v="30"/>
    <m/>
    <n v="30"/>
    <n v="501"/>
    <n v="900"/>
    <n v="16.7"/>
    <n v="0.55666666666666664"/>
    <s v="GIEN"/>
    <n v="0"/>
    <n v="30"/>
  </r>
  <r>
    <n v="7183"/>
    <m/>
    <x v="6"/>
    <x v="35"/>
    <s v="7183202311"/>
    <n v="7183"/>
    <s v="HDS HEBERGEMENT CHIR 3EME ETAGE"/>
    <s v="HDS"/>
    <x v="3"/>
    <n v="11"/>
    <n v="10"/>
    <n v="50"/>
    <n v="22"/>
    <n v="154"/>
    <n v="170"/>
    <n v="7"/>
    <n v="0.90588235294117703"/>
    <s v=""/>
    <n v="2.2727272727272729"/>
    <n v="7.7272727272727266"/>
  </r>
  <r>
    <n v="7162"/>
    <m/>
    <x v="6"/>
    <x v="1"/>
    <s v="7162202311"/>
    <n v="7162"/>
    <s v="CHIRURGIE DIGESTIVE SECTEUR 2"/>
    <s v="HC"/>
    <x v="3"/>
    <n v="11"/>
    <n v="24"/>
    <n v="60"/>
    <n v="30"/>
    <n v="660"/>
    <n v="660"/>
    <n v="22"/>
    <n v="1"/>
    <s v=""/>
    <n v="2"/>
    <n v="22"/>
  </r>
  <r>
    <n v="7166"/>
    <m/>
    <x v="6"/>
    <x v="1"/>
    <s v="7166202311"/>
    <n v="7166"/>
    <s v="CHIRURGIE DIGESTIVE SECTEUR 1"/>
    <s v="HC"/>
    <x v="3"/>
    <n v="11"/>
    <n v="3"/>
    <m/>
    <n v="30"/>
    <n v="89"/>
    <n v="90"/>
    <n v="2.9666666666666699"/>
    <n v="0.98888888888888904"/>
    <s v=""/>
    <n v="0"/>
    <n v="3"/>
  </r>
  <r>
    <n v="7142"/>
    <m/>
    <x v="6"/>
    <x v="3"/>
    <s v="7142202311"/>
    <n v="7142"/>
    <s v="CHIR MAXILLO ET ESTHETIQUE HC"/>
    <s v="HC"/>
    <x v="3"/>
    <n v="11"/>
    <n v="5"/>
    <n v="150"/>
    <n v="30"/>
    <n v="17"/>
    <n v="0"/>
    <n v="0.56666666666666698"/>
    <s v="#DIV/0"/>
    <s v=""/>
    <n v="5"/>
    <n v="0"/>
  </r>
  <r>
    <n v="7151"/>
    <m/>
    <x v="6"/>
    <x v="4"/>
    <s v="7151202311"/>
    <n v="7151"/>
    <s v="CHIRURGIE ORTHOPEDIQUE SECTEUR 1"/>
    <s v="HC"/>
    <x v="3"/>
    <n v="11"/>
    <n v="30"/>
    <n v="150"/>
    <n v="30"/>
    <n v="667"/>
    <n v="750"/>
    <n v="22.233333333333299"/>
    <n v="0.88933333333333298"/>
    <s v=""/>
    <n v="5"/>
    <n v="25"/>
  </r>
  <r>
    <n v="7152"/>
    <m/>
    <x v="6"/>
    <x v="4"/>
    <s v="7152202311"/>
    <n v="7152"/>
    <s v="CHIRURGIE ORTHOPEDIQUE SECTEUR 2"/>
    <s v="HC"/>
    <x v="3"/>
    <n v="11"/>
    <n v="10"/>
    <m/>
    <n v="30"/>
    <n v="256"/>
    <n v="300"/>
    <n v="8.5333333333333297"/>
    <n v="0.85333333333333306"/>
    <s v=""/>
    <n v="0"/>
    <n v="10"/>
  </r>
  <r>
    <n v="7132"/>
    <m/>
    <x v="6"/>
    <x v="5"/>
    <s v="7132202311"/>
    <n v="7132"/>
    <s v="UROLOGIE HOSPI"/>
    <s v="HC"/>
    <x v="3"/>
    <n v="11"/>
    <n v="10"/>
    <n v="90"/>
    <n v="30"/>
    <n v="198"/>
    <n v="210"/>
    <n v="6.6"/>
    <n v="0.94285714285714295"/>
    <s v=""/>
    <n v="3"/>
    <n v="7"/>
  </r>
  <r>
    <n v="7168"/>
    <m/>
    <x v="6"/>
    <x v="2"/>
    <s v="7168202311"/>
    <n v="7168"/>
    <s v="CHIRURGIE THORACIQUE"/>
    <s v="HC"/>
    <x v="3"/>
    <n v="11"/>
    <n v="6"/>
    <n v="30"/>
    <n v="30"/>
    <n v="151"/>
    <n v="150"/>
    <n v="5.0333333333333297"/>
    <n v="1.0066666666666699"/>
    <s v=""/>
    <n v="1"/>
    <n v="5"/>
  </r>
  <r>
    <n v="7192"/>
    <m/>
    <x v="6"/>
    <x v="2"/>
    <s v="7192202311"/>
    <n v="7192"/>
    <s v="CHIRURGIE VASCULAIRE HC"/>
    <s v="HC"/>
    <x v="3"/>
    <n v="11"/>
    <n v="14"/>
    <n v="90"/>
    <n v="30"/>
    <n v="290"/>
    <n v="330"/>
    <n v="9.6666666666666696"/>
    <n v="0.87878787878787901"/>
    <s v=""/>
    <n v="3"/>
    <n v="11"/>
  </r>
  <r>
    <n v="7202"/>
    <m/>
    <x v="6"/>
    <x v="6"/>
    <s v="7202202311"/>
    <n v="7202"/>
    <s v="NEUROCHIRURGIE HC"/>
    <s v="HC"/>
    <x v="3"/>
    <n v="11"/>
    <n v="18"/>
    <m/>
    <n v="30"/>
    <n v="516"/>
    <n v="540"/>
    <n v="17.2"/>
    <n v="0.95555555555555605"/>
    <s v=""/>
    <n v="0"/>
    <n v="18"/>
  </r>
  <r>
    <n v="7121"/>
    <m/>
    <x v="6"/>
    <x v="7"/>
    <s v="7121202311"/>
    <n v="7121"/>
    <s v="OPHTALMOLOGIE HOSPI"/>
    <s v="HC"/>
    <x v="3"/>
    <n v="11"/>
    <n v="4"/>
    <m/>
    <n v="30"/>
    <n v="113"/>
    <n v="120"/>
    <n v="3.7666666666666702"/>
    <n v="0.94166666666666698"/>
    <s v=""/>
    <n v="0"/>
    <n v="4"/>
  </r>
  <r>
    <n v="7111"/>
    <m/>
    <x v="6"/>
    <x v="8"/>
    <s v="7111202311"/>
    <n v="7111"/>
    <s v="ORL HOSPI"/>
    <s v="HC"/>
    <x v="3"/>
    <n v="11"/>
    <n v="8"/>
    <m/>
    <n v="30"/>
    <n v="223"/>
    <n v="240"/>
    <n v="7.43333333333333"/>
    <n v="0.92916666666666703"/>
    <s v=""/>
    <n v="0"/>
    <n v="8"/>
  </r>
  <r>
    <n v="7150"/>
    <m/>
    <x v="6"/>
    <x v="34"/>
    <s v="7150202311"/>
    <n v="7150"/>
    <s v="UPOG"/>
    <s v="HC"/>
    <x v="3"/>
    <n v="11"/>
    <n v="20"/>
    <n v="3"/>
    <n v="30"/>
    <n v="632"/>
    <n v="597"/>
    <n v="21.066666666666698"/>
    <n v="1.05862646566164"/>
    <s v=""/>
    <n v="0.1"/>
    <n v="19.899999999999999"/>
  </r>
  <r>
    <n v="7101"/>
    <m/>
    <x v="7"/>
    <x v="9"/>
    <s v="7101202311"/>
    <n v="7101"/>
    <s v="CHIRURGIE PEDIATRIQUE HOSPI"/>
    <s v="HC"/>
    <x v="3"/>
    <n v="11"/>
    <n v="11"/>
    <m/>
    <n v="30"/>
    <n v="228"/>
    <n v="330"/>
    <n v="7.6"/>
    <n v="0.69090909090909103"/>
    <s v=""/>
    <n v="0"/>
    <n v="11"/>
  </r>
  <r>
    <n v="7106"/>
    <m/>
    <x v="7"/>
    <x v="9"/>
    <s v="7106202311"/>
    <n v="7106"/>
    <s v="SURVEILLANCE CONTINUE CHIRURGIE PEDIATIQUE "/>
    <s v="SC"/>
    <x v="3"/>
    <n v="11"/>
    <n v="4"/>
    <m/>
    <n v="30"/>
    <n v="63"/>
    <n v="120"/>
    <n v="2.1"/>
    <n v="0.52500000000000002"/>
    <s v=""/>
    <n v="0"/>
    <n v="4"/>
  </r>
  <r>
    <n v="7353"/>
    <m/>
    <x v="7"/>
    <x v="10"/>
    <s v="7353202311"/>
    <n v="7353"/>
    <s v="SURVEILLANCE CONTINUE GYNECOLOGIE OBSTETRIQUE "/>
    <s v="SC"/>
    <x v="3"/>
    <n v="11"/>
    <n v="4"/>
    <m/>
    <n v="30"/>
    <n v="95"/>
    <n v="120"/>
    <n v="3.1666666666666701"/>
    <n v="0.79166666666666696"/>
    <s v=""/>
    <n v="0"/>
    <n v="4"/>
  </r>
  <r>
    <n v="7361"/>
    <m/>
    <x v="7"/>
    <x v="10"/>
    <s v="7361202311"/>
    <n v="7361"/>
    <s v="GROSSESSES PATHOLOGIQUES HC"/>
    <s v="HC"/>
    <x v="3"/>
    <n v="11"/>
    <n v="13"/>
    <m/>
    <n v="30"/>
    <n v="358"/>
    <n v="390"/>
    <n v="11.9333333333333"/>
    <n v="0.91794871794871802"/>
    <s v=""/>
    <n v="0"/>
    <n v="13"/>
  </r>
  <r>
    <n v="7561"/>
    <m/>
    <x v="7"/>
    <x v="11"/>
    <s v="7561202311"/>
    <n v="7561"/>
    <s v="GYNECOLOGIE CHIRURGICALE HOSPI"/>
    <s v="HC"/>
    <x v="3"/>
    <n v="11"/>
    <n v="17"/>
    <n v="35"/>
    <n v="30"/>
    <n v="363"/>
    <n v="475"/>
    <n v="12.1"/>
    <n v="0.76421052631579001"/>
    <s v=""/>
    <n v="1.1666666666666667"/>
    <n v="15.833333333333334"/>
  </r>
  <r>
    <n v="7661"/>
    <m/>
    <x v="7"/>
    <x v="10"/>
    <s v="7661202311"/>
    <n v="7661"/>
    <s v="MATERNITE HC"/>
    <s v="HC"/>
    <x v="3"/>
    <n v="11"/>
    <n v="50"/>
    <m/>
    <n v="30"/>
    <n v="1140"/>
    <n v="1500"/>
    <n v="38"/>
    <n v="0.76"/>
    <s v=""/>
    <n v="0"/>
    <n v="50"/>
  </r>
  <r>
    <n v="6311"/>
    <m/>
    <x v="7"/>
    <x v="12"/>
    <s v="6311202311"/>
    <n v="6311"/>
    <s v="PEDIATRIE GENERALE PETITS &amp; MOYENS"/>
    <s v="HC"/>
    <x v="3"/>
    <n v="11"/>
    <n v="13"/>
    <m/>
    <n v="30"/>
    <n v="305"/>
    <n v="390"/>
    <n v="10.1666666666667"/>
    <n v="0.78205128205128205"/>
    <s v=""/>
    <n v="0"/>
    <n v="13"/>
  </r>
  <r>
    <n v="6312"/>
    <m/>
    <x v="7"/>
    <x v="12"/>
    <s v="6312202311"/>
    <n v="6312"/>
    <s v="PEDIATRIE GENERALE GRANDS &amp; ADOLESCENTS"/>
    <s v="HC"/>
    <x v="3"/>
    <n v="11"/>
    <n v="7"/>
    <m/>
    <n v="30"/>
    <n v="117"/>
    <n v="210"/>
    <n v="3.9"/>
    <n v="0.55714285714285705"/>
    <s v=""/>
    <n v="0"/>
    <n v="7"/>
  </r>
  <r>
    <n v="6320"/>
    <m/>
    <x v="7"/>
    <x v="12"/>
    <s v="6320202311"/>
    <n v="6320"/>
    <s v="SURVEILLANCE CONTINUE PEDIATRIE"/>
    <s v="SC"/>
    <x v="3"/>
    <n v="11"/>
    <n v="12"/>
    <m/>
    <n v="30"/>
    <n v="352"/>
    <n v="360"/>
    <n v="11.733333333333301"/>
    <n v="0.97777777777777797"/>
    <s v=""/>
    <n v="0"/>
    <n v="12"/>
  </r>
  <r>
    <n v="6201"/>
    <m/>
    <x v="7"/>
    <x v="13"/>
    <s v="6201202311"/>
    <n v="6201"/>
    <s v="REANIMATION NEO-NATALE"/>
    <s v="REA"/>
    <x v="3"/>
    <n v="11"/>
    <n v="14"/>
    <n v="4"/>
    <n v="30"/>
    <n v="336"/>
    <n v="416"/>
    <n v="11.2"/>
    <n v="0.80769230769230804"/>
    <s v=""/>
    <n v="0.13333333333333333"/>
    <n v="13.866666666666667"/>
  </r>
  <r>
    <n v="6203"/>
    <m/>
    <x v="7"/>
    <x v="13"/>
    <s v="6203202311"/>
    <n v="6203"/>
    <s v="REANIMATION PEDIATRIQUE"/>
    <s v="REA"/>
    <x v="3"/>
    <n v="11"/>
    <n v="4"/>
    <n v="110"/>
    <n v="30"/>
    <n v="0"/>
    <n v="10"/>
    <n v="0"/>
    <n v="0"/>
    <s v=""/>
    <n v="3.6666666666666665"/>
    <n v="0.33333333333333348"/>
  </r>
  <r>
    <n v="6332"/>
    <m/>
    <x v="7"/>
    <x v="13"/>
    <s v="6332202311"/>
    <n v="6332"/>
    <s v="SOINS INTENSIFS NEONATOLOGIE "/>
    <s v="SI"/>
    <x v="3"/>
    <n v="11"/>
    <n v="9"/>
    <m/>
    <n v="30"/>
    <n v="209"/>
    <n v="270"/>
    <n v="6.9666666666666703"/>
    <n v="0.77407407407407403"/>
    <s v=""/>
    <n v="0"/>
    <n v="9"/>
  </r>
  <r>
    <n v="6341"/>
    <m/>
    <x v="7"/>
    <x v="13"/>
    <s v="6341202311"/>
    <n v="6341"/>
    <s v="NEONATOLOGIE"/>
    <s v="NN"/>
    <x v="3"/>
    <n v="11"/>
    <n v="13"/>
    <m/>
    <n v="30"/>
    <n v="312"/>
    <n v="390"/>
    <n v="10.4"/>
    <n v="0.8"/>
    <s v=""/>
    <n v="0"/>
    <n v="13"/>
  </r>
  <r>
    <n v="6315"/>
    <m/>
    <x v="7"/>
    <x v="14"/>
    <s v="6315202311"/>
    <n v="6315"/>
    <s v="HTCD PEDIATRIQUE"/>
    <s v="HC"/>
    <x v="3"/>
    <n v="11"/>
    <n v="6"/>
    <n v="0"/>
    <n v="30"/>
    <n v="184"/>
    <n v="180"/>
    <n v="6.1333333333333302"/>
    <n v="1.0222222222222221"/>
    <s v=""/>
    <n v="0"/>
    <n v="6"/>
  </r>
  <r>
    <n v="6681"/>
    <m/>
    <x v="8"/>
    <x v="15"/>
    <s v="6681202311"/>
    <n v="6681"/>
    <s v="UNITE SOINS PALLIATIFS HC"/>
    <s v="USP"/>
    <x v="3"/>
    <n v="11"/>
    <n v="12"/>
    <m/>
    <n v="30"/>
    <n v="366"/>
    <n v="360"/>
    <n v="12.2"/>
    <n v="1.0166666666666699"/>
    <s v=""/>
    <n v="0"/>
    <n v="12"/>
  </r>
  <r>
    <n v="6684"/>
    <m/>
    <x v="8"/>
    <x v="16"/>
    <s v="6684202311"/>
    <n v="6684"/>
    <s v="UNITE TRAITEMENT DOULEUR HC"/>
    <s v="HC"/>
    <x v="3"/>
    <n v="11"/>
    <n v="6"/>
    <n v="30"/>
    <n v="30"/>
    <n v="144"/>
    <n v="150"/>
    <n v="4.8"/>
    <n v="0.96"/>
    <s v=""/>
    <n v="1"/>
    <n v="5"/>
  </r>
  <r>
    <n v="6411"/>
    <m/>
    <x v="8"/>
    <x v="17"/>
    <s v="6411202311"/>
    <n v="6411"/>
    <s v="MAG 1 (Médecine aigue gériatrique)"/>
    <s v="HC"/>
    <x v="3"/>
    <n v="11"/>
    <n v="17"/>
    <m/>
    <n v="30"/>
    <n v="579"/>
    <n v="510"/>
    <n v="19.3"/>
    <n v="1.1352941176470599"/>
    <s v=""/>
    <n v="0"/>
    <n v="17"/>
  </r>
  <r>
    <n v="6414"/>
    <m/>
    <x v="8"/>
    <x v="17"/>
    <s v="6414202311"/>
    <n v="6414"/>
    <s v="MAG 3 (Médecine aigue gériatrique)"/>
    <s v="HC"/>
    <x v="3"/>
    <n v="11"/>
    <n v="13"/>
    <m/>
    <n v="30"/>
    <n v="408"/>
    <n v="390"/>
    <n v="13.6"/>
    <n v="1.04615384615385"/>
    <s v=""/>
    <n v="0"/>
    <n v="13"/>
  </r>
  <r>
    <n v="6111"/>
    <m/>
    <x v="8"/>
    <x v="18"/>
    <s v="6111202311"/>
    <n v="6111"/>
    <s v="DERMATOLOGIE HC"/>
    <s v="HDS"/>
    <x v="3"/>
    <n v="11"/>
    <n v="10"/>
    <n v="76"/>
    <n v="22"/>
    <n v="147"/>
    <n v="144"/>
    <n v="6.6818181818181799"/>
    <n v="1.0208333333333299"/>
    <s v=""/>
    <n v="3.4545454545454546"/>
    <n v="6.545454545454545"/>
  </r>
  <r>
    <n v="6172"/>
    <m/>
    <x v="8"/>
    <x v="19"/>
    <s v="6172202311"/>
    <n v="6172"/>
    <s v="ENDOCRINOLOGIE HC"/>
    <s v="HC"/>
    <x v="3"/>
    <n v="11"/>
    <n v="14"/>
    <m/>
    <n v="30"/>
    <n v="427"/>
    <n v="420"/>
    <n v="14.233333333333301"/>
    <n v="1.0166666666666699"/>
    <s v=""/>
    <n v="0"/>
    <n v="14"/>
  </r>
  <r>
    <n v="6175"/>
    <m/>
    <x v="8"/>
    <x v="19"/>
    <s v="6175202311"/>
    <n v="6175"/>
    <s v="IRATHERAPIE"/>
    <s v="HDS"/>
    <x v="3"/>
    <n v="11"/>
    <n v="3"/>
    <m/>
    <n v="22"/>
    <n v="22"/>
    <n v="66"/>
    <n v="1"/>
    <n v="0.33333333333333298"/>
    <s v=""/>
    <n v="0"/>
    <n v="3"/>
  </r>
  <r>
    <n v="6162"/>
    <m/>
    <x v="8"/>
    <x v="20"/>
    <s v="6162202311"/>
    <n v="6162"/>
    <s v="INFECTIOLOGIE HC"/>
    <s v="HC"/>
    <x v="3"/>
    <n v="11"/>
    <n v="30"/>
    <n v="330"/>
    <n v="30"/>
    <n v="656"/>
    <n v="750"/>
    <n v="21.433333333333302"/>
    <n v="0.8746666666666667"/>
    <s v=""/>
    <n v="11"/>
    <n v="19"/>
  </r>
  <r>
    <n v="6101"/>
    <m/>
    <x v="8"/>
    <x v="21"/>
    <s v="6101202311"/>
    <n v="6101"/>
    <s v="MEDECINE INTERNE HC"/>
    <s v="HC"/>
    <x v="3"/>
    <n v="11"/>
    <n v="30"/>
    <m/>
    <n v="30"/>
    <n v="956"/>
    <n v="900"/>
    <n v="31.866666666666699"/>
    <n v="1.06222222222222"/>
    <s v=""/>
    <n v="0"/>
    <n v="30"/>
  </r>
  <r>
    <n v="6514"/>
    <m/>
    <x v="9"/>
    <x v="22"/>
    <s v="6514202311"/>
    <n v="6514"/>
    <s v="NEPHROLOGIE HC"/>
    <s v="HC"/>
    <x v="3"/>
    <n v="11"/>
    <n v="10"/>
    <m/>
    <n v="30"/>
    <n v="299"/>
    <n v="300"/>
    <n v="9.9666666666666703"/>
    <n v="0.99666666666666703"/>
    <s v=""/>
    <n v="0"/>
    <n v="10"/>
  </r>
  <r>
    <n v="6122"/>
    <m/>
    <x v="9"/>
    <x v="23"/>
    <s v="6122202311"/>
    <n v="6122"/>
    <s v="NEUROLOGIE HC"/>
    <s v="HC"/>
    <x v="3"/>
    <n v="11"/>
    <n v="20"/>
    <n v="300"/>
    <n v="30"/>
    <n v="334"/>
    <n v="300"/>
    <n v="11.133333333333301"/>
    <n v="1.11333333333333"/>
    <s v=""/>
    <n v="10"/>
    <n v="10"/>
  </r>
  <r>
    <n v="6123"/>
    <m/>
    <x v="9"/>
    <x v="23"/>
    <s v="6123202311"/>
    <n v="6123"/>
    <s v="NEUROLOGIE UNV HC (Unité Neuro-Vasculaire)"/>
    <s v="HC"/>
    <x v="3"/>
    <n v="11"/>
    <n v="12"/>
    <m/>
    <n v="30"/>
    <n v="308"/>
    <n v="360"/>
    <n v="10.266666666666699"/>
    <n v="0.85555555555555596"/>
    <s v=""/>
    <n v="0"/>
    <n v="12"/>
  </r>
  <r>
    <n v="6124"/>
    <m/>
    <x v="9"/>
    <x v="23"/>
    <s v="6124202311"/>
    <n v="6124"/>
    <s v="SOINS INTENSIFS UNV NEUROLOGIE (Unité Neuro-Vasculaire)"/>
    <s v="SI"/>
    <x v="3"/>
    <n v="11"/>
    <n v="6"/>
    <m/>
    <n v="30"/>
    <n v="135"/>
    <n v="180"/>
    <n v="4.5"/>
    <n v="0.75"/>
    <s v=""/>
    <n v="0"/>
    <n v="6"/>
  </r>
  <r>
    <n v="6184"/>
    <m/>
    <x v="8"/>
    <x v="24"/>
    <s v="6184202311"/>
    <n v="6184"/>
    <s v="RHUMATOLOGIE HC"/>
    <s v="HC"/>
    <x v="3"/>
    <n v="11"/>
    <n v="22"/>
    <m/>
    <n v="30"/>
    <n v="665"/>
    <n v="660"/>
    <n v="22.1666666666667"/>
    <n v="1.00757575757576"/>
    <s v=""/>
    <n v="0"/>
    <n v="22"/>
  </r>
  <r>
    <n v="8605"/>
    <m/>
    <x v="8"/>
    <x v="25"/>
    <s v="8605202311"/>
    <n v="8605"/>
    <s v="SSR GERIATRIQUE"/>
    <s v="SSR"/>
    <x v="3"/>
    <n v="11"/>
    <n v="68"/>
    <m/>
    <n v="30"/>
    <n v="1999"/>
    <n v="2040"/>
    <n v="66.633333333333297"/>
    <n v="0.97990196078431402"/>
    <s v=""/>
    <n v="0"/>
    <n v="68"/>
  </r>
  <r>
    <n v="8606"/>
    <m/>
    <x v="8"/>
    <x v="25"/>
    <s v="8606202311"/>
    <n v="8606"/>
    <s v="SSR UNITE COGNITIVO-COMPORTEMENTALE"/>
    <s v="SSR"/>
    <x v="3"/>
    <n v="11"/>
    <n v="12"/>
    <m/>
    <n v="30"/>
    <n v="355"/>
    <n v="360"/>
    <n v="11.8333333333333"/>
    <n v="0.98611111111111105"/>
    <s v=""/>
    <n v="0"/>
    <n v="12"/>
  </r>
  <r>
    <n v="6601"/>
    <m/>
    <x v="8"/>
    <x v="36"/>
    <s v="6601202311"/>
    <n v="6601"/>
    <s v="UNITE MEDECINE POLYVALENTE POST URGENCE (UMPPU)"/>
    <s v="HC"/>
    <x v="3"/>
    <n v="11"/>
    <n v="30"/>
    <m/>
    <n v="30"/>
    <n v="935"/>
    <n v="900"/>
    <n v="31.1666666666667"/>
    <n v="1.0388888888888901"/>
    <s v=""/>
    <n v="0"/>
    <n v="30"/>
  </r>
  <r>
    <n v="6631"/>
    <m/>
    <x v="9"/>
    <x v="26"/>
    <s v="6631202311"/>
    <n v="6631"/>
    <s v="SOINS INTENSIFS CARDIOLOGIE "/>
    <s v="SI"/>
    <x v="3"/>
    <n v="11"/>
    <n v="13"/>
    <m/>
    <n v="30"/>
    <n v="340"/>
    <n v="390"/>
    <n v="11.3333333333333"/>
    <n v="0.87179487179487203"/>
    <s v=""/>
    <n v="0"/>
    <n v="13"/>
  </r>
  <r>
    <n v="6632"/>
    <m/>
    <x v="9"/>
    <x v="26"/>
    <s v="6632202311"/>
    <n v="6632"/>
    <s v="CARDIOLOGIE HC"/>
    <s v="HC"/>
    <x v="3"/>
    <n v="11"/>
    <n v="33"/>
    <n v="270"/>
    <n v="30"/>
    <n v="646"/>
    <n v="720"/>
    <n v="21.533333333333299"/>
    <n v="0.89722222222222203"/>
    <s v=""/>
    <n v="9"/>
    <n v="24"/>
  </r>
  <r>
    <n v="6634"/>
    <m/>
    <x v="9"/>
    <x v="26"/>
    <s v="6634202311"/>
    <n v="6634"/>
    <s v="SURVEILLANCE CONTINUE CARDIOLOGIE "/>
    <s v="SC"/>
    <x v="3"/>
    <n v="11"/>
    <n v="6"/>
    <m/>
    <n v="30"/>
    <n v="170"/>
    <n v="180"/>
    <n v="5.6666666666666696"/>
    <n v="0.94444444444444398"/>
    <s v=""/>
    <n v="0"/>
    <n v="6"/>
  </r>
  <r>
    <n v="6636"/>
    <m/>
    <x v="9"/>
    <x v="26"/>
    <s v="6636202311"/>
    <n v="6636"/>
    <s v="HDS CARDIOLOGIE (hospitalisation de semaine)"/>
    <s v="HDS"/>
    <x v="3"/>
    <n v="11"/>
    <n v="10"/>
    <m/>
    <n v="22"/>
    <n v="123"/>
    <n v="220"/>
    <n v="5.5909090909090899"/>
    <n v="0.55909090909090897"/>
    <s v=""/>
    <n v="0"/>
    <n v="10"/>
  </r>
  <r>
    <n v="6153"/>
    <m/>
    <x v="10"/>
    <x v="27"/>
    <s v="6153202311"/>
    <n v="6153"/>
    <s v="SOINS INTENSIFS HEMATO CLINIQUE SECTEUR STERILE"/>
    <s v="SI"/>
    <x v="3"/>
    <n v="11"/>
    <n v="10"/>
    <m/>
    <n v="30"/>
    <n v="188"/>
    <n v="300"/>
    <n v="6.2666666666666702"/>
    <n v="0.62666666666666704"/>
    <s v=""/>
    <n v="0"/>
    <n v="10"/>
  </r>
  <r>
    <n v="6158"/>
    <m/>
    <x v="10"/>
    <x v="27"/>
    <s v="6158202311"/>
    <n v="6158"/>
    <s v="HEMATO THERAPIE CELLULAIRE HC"/>
    <s v="HC"/>
    <x v="3"/>
    <n v="11"/>
    <n v="14"/>
    <m/>
    <n v="30"/>
    <n v="417"/>
    <n v="420"/>
    <n v="13.9"/>
    <n v="0.99285714285714299"/>
    <s v=""/>
    <n v="0"/>
    <n v="14"/>
  </r>
  <r>
    <n v="6159"/>
    <m/>
    <x v="10"/>
    <x v="27"/>
    <s v="6159202311"/>
    <n v="6159"/>
    <s v="SOINS INTENSIFS HEMATO THERAPIE CELLULAIRE "/>
    <s v="SI"/>
    <x v="3"/>
    <n v="11"/>
    <n v="6"/>
    <m/>
    <n v="30"/>
    <n v="171"/>
    <n v="180"/>
    <n v="5.7"/>
    <n v="0.95"/>
    <s v=""/>
    <n v="0"/>
    <n v="6"/>
  </r>
  <r>
    <n v="6192"/>
    <m/>
    <x v="10"/>
    <x v="28"/>
    <s v="6192202311"/>
    <n v="6192"/>
    <s v="GASTROENTEROLOGIE HOSPI"/>
    <s v="HC"/>
    <x v="3"/>
    <n v="11"/>
    <n v="39"/>
    <n v="300"/>
    <n v="30"/>
    <n v="773"/>
    <n v="870"/>
    <n v="25.766666666666701"/>
    <n v="0.88850574712643704"/>
    <s v=""/>
    <n v="10"/>
    <n v="29"/>
  </r>
  <r>
    <n v="6193"/>
    <m/>
    <x v="10"/>
    <x v="28"/>
    <s v="6193202311"/>
    <n v="6193"/>
    <s v="SURVEILLANCE CONTINUE GASTRO "/>
    <s v="SC"/>
    <x v="3"/>
    <n v="11"/>
    <n v="6"/>
    <m/>
    <n v="30"/>
    <n v="188"/>
    <n v="180"/>
    <n v="6.2666666666666702"/>
    <n v="1.0444444444444401"/>
    <s v=""/>
    <n v="0"/>
    <n v="6"/>
  </r>
  <r>
    <n v="6152"/>
    <m/>
    <x v="10"/>
    <x v="29"/>
    <s v="6152202311"/>
    <n v="6152"/>
    <s v="ONCOLOGIE MEDICALE HC"/>
    <s v="HC"/>
    <x v="3"/>
    <n v="11"/>
    <n v="0"/>
    <m/>
    <n v="30"/>
    <n v="1"/>
    <n v="0"/>
    <n v="3.3333333333333298E-2"/>
    <n v="0"/>
    <s v=""/>
    <n v="0"/>
    <n v="0"/>
  </r>
  <r>
    <n v="6590"/>
    <m/>
    <x v="10"/>
    <x v="29"/>
    <s v="6590202311"/>
    <n v="6590"/>
    <s v="SURVEILLANCE CONTINUE ONCOLOGIE MEDICALE ET RADIOTHERAPIE "/>
    <s v="SC"/>
    <x v="3"/>
    <n v="11"/>
    <n v="4"/>
    <m/>
    <n v="30"/>
    <n v="90"/>
    <n v="120"/>
    <n v="3"/>
    <n v="0.75"/>
    <s v=""/>
    <n v="0"/>
    <n v="4"/>
  </r>
  <r>
    <n v="6591"/>
    <m/>
    <x v="10"/>
    <x v="29"/>
    <s v="6591202311"/>
    <n v="6591"/>
    <s v="ONCOLOGIE MEDICALE ET RADIOTHERAPIE HOSPI"/>
    <s v="HC"/>
    <x v="3"/>
    <n v="11"/>
    <n v="14"/>
    <m/>
    <n v="30"/>
    <n v="337"/>
    <n v="420"/>
    <n v="11.233333333333301"/>
    <n v="0.80238095238095197"/>
    <s v=""/>
    <n v="0"/>
    <n v="14"/>
  </r>
  <r>
    <n v="6594"/>
    <m/>
    <x v="10"/>
    <x v="29"/>
    <s v="6594202311"/>
    <n v="6594"/>
    <s v="HDS ONCOLOGIE MEDICALE ET RADIOTHERAPIE"/>
    <s v="HDS"/>
    <x v="3"/>
    <n v="11"/>
    <n v="8"/>
    <m/>
    <n v="21"/>
    <n v="113"/>
    <n v="168"/>
    <n v="5.3809523809523796"/>
    <n v="0.672619047619048"/>
    <s v=""/>
    <n v="0"/>
    <n v="8"/>
  </r>
  <r>
    <n v="6131"/>
    <m/>
    <x v="10"/>
    <x v="30"/>
    <s v="6131202311"/>
    <n v="6131"/>
    <s v="PNEUMOLOGIE HC"/>
    <s v="HC"/>
    <x v="3"/>
    <n v="11"/>
    <n v="34"/>
    <n v="420"/>
    <n v="30"/>
    <n v="612"/>
    <n v="600"/>
    <n v="20.399999999999999"/>
    <n v="1.02"/>
    <s v=""/>
    <n v="14"/>
    <n v="20"/>
  </r>
  <r>
    <n v="6132"/>
    <m/>
    <x v="10"/>
    <x v="30"/>
    <s v="6132202311"/>
    <n v="6132"/>
    <s v="PNEUMOLOGIE HDS"/>
    <s v="HC"/>
    <x v="3"/>
    <n v="11"/>
    <n v="6"/>
    <n v="120"/>
    <n v="30"/>
    <n v="38"/>
    <n v="60"/>
    <n v="1.2666666666666699"/>
    <n v="0.63333333333333297"/>
    <s v=""/>
    <n v="4"/>
    <n v="2"/>
  </r>
  <r>
    <n v="6133"/>
    <m/>
    <x v="10"/>
    <x v="30"/>
    <s v="6133202311"/>
    <n v="6133"/>
    <s v="PNEUMOLOGIE SOMMEIL"/>
    <s v="HDN"/>
    <x v="3"/>
    <n v="11"/>
    <n v="3"/>
    <n v="60"/>
    <n v="30"/>
    <n v="16"/>
    <n v="30"/>
    <n v="0.53333333333333299"/>
    <n v="0.53333333333333299"/>
    <s v=""/>
    <n v="2"/>
    <n v="1"/>
  </r>
  <r>
    <n v="6135"/>
    <m/>
    <x v="10"/>
    <x v="30"/>
    <s v="6135202311"/>
    <n v="6135"/>
    <s v="SURVEILLANCE CONTINUE PNEUMOLOGIE"/>
    <s v="SC"/>
    <x v="3"/>
    <n v="11"/>
    <n v="6"/>
    <m/>
    <n v="30"/>
    <n v="203"/>
    <n v="180"/>
    <n v="6.7666666666666702"/>
    <n v="1.12777777777778"/>
    <s v=""/>
    <n v="0"/>
    <n v="6"/>
  </r>
  <r>
    <n v="6142"/>
    <m/>
    <x v="11"/>
    <x v="31"/>
    <s v="6142202311"/>
    <n v="6142"/>
    <s v="MIR - USIP"/>
    <s v="SC"/>
    <x v="3"/>
    <n v="11"/>
    <n v="18"/>
    <n v="390"/>
    <n v="30"/>
    <n v="143"/>
    <n v="150"/>
    <n v="4.7666666666666702"/>
    <n v="0.95333333333333303"/>
    <s v=""/>
    <n v="13"/>
    <n v="5"/>
  </r>
  <r>
    <n v="6202"/>
    <m/>
    <x v="11"/>
    <x v="31"/>
    <s v="6202202311"/>
    <n v="6202"/>
    <s v="MIR - REANIMATION"/>
    <s v="REA"/>
    <x v="3"/>
    <n v="11"/>
    <n v="20"/>
    <m/>
    <n v="30"/>
    <n v="484"/>
    <n v="600"/>
    <n v="16.133333333333301"/>
    <n v="0.80666666666666698"/>
    <s v=""/>
    <n v="0"/>
    <n v="20"/>
  </r>
  <r>
    <n v="6610"/>
    <m/>
    <x v="11"/>
    <x v="32"/>
    <s v="6610202311"/>
    <n v="6610"/>
    <s v="HEBERGEMENT URGENCES"/>
    <s v="HC"/>
    <x v="3"/>
    <n v="11"/>
    <n v="20"/>
    <n v="300"/>
    <n v="30"/>
    <n v="355"/>
    <n v="300"/>
    <n v="11.8333333333333"/>
    <n v="1.18333333333333"/>
    <s v=""/>
    <n v="10"/>
    <n v="10"/>
  </r>
  <r>
    <n v="9467"/>
    <m/>
    <x v="13"/>
    <x v="37"/>
    <s v="9467202311"/>
    <n v="9467"/>
    <s v="E_SARAN B LES BLEUETS H"/>
    <s v="EHPAD"/>
    <x v="3"/>
    <n v="11"/>
    <n v="60"/>
    <m/>
    <n v="30"/>
    <n v="1725"/>
    <n v="1800"/>
    <n v="57.5"/>
    <n v="0.95833333333333304"/>
    <s v=""/>
    <n v="0"/>
    <n v="60"/>
  </r>
  <r>
    <n v="9767"/>
    <m/>
    <x v="13"/>
    <x v="38"/>
    <s v="9767202311"/>
    <n v="9767"/>
    <s v="E_PAGOT H"/>
    <s v="EHPAD"/>
    <x v="3"/>
    <n v="11"/>
    <n v="85"/>
    <m/>
    <n v="30"/>
    <n v="2275"/>
    <n v="2550"/>
    <n v="75.8333333333333"/>
    <n v="0.89215686274509798"/>
    <s v=""/>
    <n v="0"/>
    <n v="85"/>
  </r>
  <r>
    <n v="9868"/>
    <m/>
    <x v="13"/>
    <x v="39"/>
    <s v="9868202311"/>
    <n v="9868"/>
    <s v="E_LES ECUREUILS H"/>
    <s v="EHPAD"/>
    <x v="3"/>
    <n v="11"/>
    <n v="77"/>
    <m/>
    <n v="30"/>
    <n v="2224"/>
    <n v="2310"/>
    <n v="74.133333333333297"/>
    <n v="0.96277056277056305"/>
    <s v=""/>
    <n v="0"/>
    <n v="77"/>
  </r>
  <r>
    <n v="9267"/>
    <m/>
    <x v="13"/>
    <x v="37"/>
    <s v="9267202311"/>
    <n v="9267"/>
    <s v="E_SARAN A EHPAD H"/>
    <s v="EHPAD"/>
    <x v="3"/>
    <n v="11"/>
    <n v="76"/>
    <m/>
    <n v="30"/>
    <n v="23"/>
    <n v="2280"/>
    <n v="0.76666666666666705"/>
    <n v="1.00877192982456E-2"/>
    <s v=""/>
    <n v="0"/>
    <n v="76"/>
  </r>
  <r>
    <n v="9268"/>
    <m/>
    <x v="13"/>
    <x v="37"/>
    <s v="9268202311"/>
    <n v="9268"/>
    <s v="E_SARAN B LES LILAS H"/>
    <s v="EHPAD"/>
    <x v="3"/>
    <n v="11"/>
    <n v="64"/>
    <m/>
    <n v="30"/>
    <n v="1791"/>
    <n v="1920"/>
    <n v="59.7"/>
    <n v="0.93281250000000004"/>
    <s v=""/>
    <n v="0"/>
    <n v="64"/>
  </r>
  <r>
    <n v="8315"/>
    <m/>
    <x v="13"/>
    <x v="40"/>
    <s v="8315202311"/>
    <n v="8315"/>
    <s v="B_EQUIPE JOUR USLD H"/>
    <s v="USLD"/>
    <x v="3"/>
    <n v="11"/>
    <n v="160"/>
    <m/>
    <n v="30"/>
    <n v="3519"/>
    <n v="4800"/>
    <n v="117.3"/>
    <n v="0.73312500000000003"/>
    <s v=""/>
    <n v="0"/>
    <n v="160"/>
  </r>
  <r>
    <n v="8316"/>
    <m/>
    <x v="13"/>
    <x v="40"/>
    <s v="8316202311"/>
    <n v="8316"/>
    <s v="B_SARAN A UHR H"/>
    <s v="USLD"/>
    <x v="3"/>
    <n v="11"/>
    <n v="0"/>
    <m/>
    <n v="30"/>
    <n v="329"/>
    <n v="0"/>
    <n v="10.966666666666701"/>
    <n v="0"/>
    <s v=""/>
    <n v="0"/>
    <n v="0"/>
  </r>
  <r>
    <n v="8318"/>
    <m/>
    <x v="13"/>
    <x v="40"/>
    <s v="8318202311"/>
    <n v="8318"/>
    <s v="B_SA 3EME ETAGE USLD H"/>
    <s v="USLD"/>
    <x v="3"/>
    <n v="11"/>
    <n v="0"/>
    <m/>
    <n v="30"/>
    <n v="827"/>
    <n v="0"/>
    <n v="27.566666666666698"/>
    <n v="0"/>
    <s v=""/>
    <n v="0"/>
    <n v="0"/>
  </r>
  <r>
    <n v="7169"/>
    <m/>
    <x v="12"/>
    <x v="0"/>
    <s v="7169202312"/>
    <n v="7169"/>
    <s v="SURVEILLANCE CONTINUE CHIRURGICALE"/>
    <s v="SC"/>
    <x v="3"/>
    <n v="12"/>
    <n v="15"/>
    <n v="155"/>
    <n v="31"/>
    <n v="301"/>
    <n v="310"/>
    <n v="9.7096774193548399"/>
    <n v="0.97096774193548396"/>
    <s v=""/>
    <n v="5"/>
    <n v="10"/>
  </r>
  <r>
    <n v="7212"/>
    <m/>
    <x v="12"/>
    <x v="0"/>
    <s v="7212202312"/>
    <n v="7212"/>
    <s v="REANIMATION CHIRURGICALE"/>
    <s v="REA"/>
    <x v="3"/>
    <n v="12"/>
    <n v="15"/>
    <n v="155"/>
    <n v="31"/>
    <n v="281"/>
    <n v="310"/>
    <n v="9.0645161290322598"/>
    <n v="0.90645161290322596"/>
    <s v=""/>
    <n v="5"/>
    <n v="10"/>
  </r>
  <r>
    <n v="7137"/>
    <m/>
    <x v="6"/>
    <x v="33"/>
    <s v="7137202312"/>
    <n v="7137"/>
    <s v="HEBERGEMENT HC GIEN"/>
    <s v="HC"/>
    <x v="3"/>
    <n v="12"/>
    <n v="30"/>
    <m/>
    <n v="31"/>
    <n v="508"/>
    <n v="930"/>
    <n v="16.387096774193498"/>
    <n v="0.54623655913978497"/>
    <s v="GIEN"/>
    <n v="0"/>
    <n v="30"/>
  </r>
  <r>
    <n v="7183"/>
    <m/>
    <x v="6"/>
    <x v="35"/>
    <s v="7183202312"/>
    <n v="7183"/>
    <s v="HDS HEBERGEMENT CHIR 3EME ETAGE"/>
    <s v="HDS"/>
    <x v="3"/>
    <n v="12"/>
    <n v="10"/>
    <n v="100"/>
    <n v="21"/>
    <n v="110"/>
    <n v="110"/>
    <n v="5.2380952380952399"/>
    <n v="1"/>
    <s v=""/>
    <n v="4.7619047619047619"/>
    <n v="5.2380952380952381"/>
  </r>
  <r>
    <n v="7162"/>
    <m/>
    <x v="6"/>
    <x v="1"/>
    <s v="7162202312"/>
    <n v="7162"/>
    <s v="CHIRURGIE DIGESTIVE SECTEUR 2"/>
    <s v="HC"/>
    <x v="3"/>
    <n v="12"/>
    <n v="24"/>
    <n v="60"/>
    <n v="31"/>
    <n v="664"/>
    <n v="684"/>
    <n v="21.419354838709701"/>
    <n v="0.97076023391812905"/>
    <s v=""/>
    <n v="1.935483870967742"/>
    <n v="22.064516129032256"/>
  </r>
  <r>
    <n v="7166"/>
    <m/>
    <x v="6"/>
    <x v="1"/>
    <s v="7166202312"/>
    <n v="7166"/>
    <s v="CHIRURGIE DIGESTIVE SECTEUR 1"/>
    <s v="HC"/>
    <x v="3"/>
    <n v="12"/>
    <n v="3"/>
    <m/>
    <n v="31"/>
    <n v="69"/>
    <n v="93"/>
    <n v="2.2258064516128999"/>
    <n v="0.99"/>
    <s v=""/>
    <n v="0"/>
    <n v="3"/>
  </r>
  <r>
    <n v="7142"/>
    <m/>
    <x v="6"/>
    <x v="3"/>
    <s v="7142202312"/>
    <n v="7142"/>
    <s v="CHIR MAXILLO ET ESTHETIQUE HC"/>
    <s v="HC"/>
    <x v="3"/>
    <n v="12"/>
    <n v="5"/>
    <n v="155"/>
    <n v="31"/>
    <n v="0"/>
    <n v="0"/>
    <n v="0"/>
    <s v="#DIV/0"/>
    <s v=""/>
    <n v="5"/>
    <n v="0"/>
  </r>
  <r>
    <n v="7151"/>
    <m/>
    <x v="6"/>
    <x v="4"/>
    <s v="7151202312"/>
    <n v="7151"/>
    <s v="CHIRURGIE ORTHOPEDIQUE SECTEUR 1"/>
    <s v="HC"/>
    <x v="3"/>
    <n v="12"/>
    <n v="30"/>
    <n v="330"/>
    <n v="31"/>
    <n v="517"/>
    <n v="600"/>
    <n v="16.677419354838701"/>
    <n v="0.86166666666666702"/>
    <s v=""/>
    <n v="10.64516129032258"/>
    <n v="19.35483870967742"/>
  </r>
  <r>
    <n v="7152"/>
    <m/>
    <x v="6"/>
    <x v="4"/>
    <s v="7152202312"/>
    <n v="7152"/>
    <s v="CHIRURGIE ORTHOPEDIQUE SECTEUR 2"/>
    <s v="HC"/>
    <x v="3"/>
    <n v="12"/>
    <n v="10"/>
    <m/>
    <n v="31"/>
    <n v="268"/>
    <n v="310"/>
    <n v="8.6451612903225801"/>
    <n v="0.86451612903225805"/>
    <s v=""/>
    <n v="0"/>
    <n v="10"/>
  </r>
  <r>
    <n v="7132"/>
    <m/>
    <x v="6"/>
    <x v="5"/>
    <s v="7132202312"/>
    <n v="7132"/>
    <s v="UROLOGIE HOSPI"/>
    <s v="HC"/>
    <x v="3"/>
    <n v="12"/>
    <n v="10"/>
    <n v="93"/>
    <n v="31"/>
    <n v="228"/>
    <n v="217"/>
    <n v="7.3548387096774199"/>
    <n v="1.0506912442396299"/>
    <s v=""/>
    <n v="3"/>
    <n v="7"/>
  </r>
  <r>
    <n v="7168"/>
    <m/>
    <x v="6"/>
    <x v="2"/>
    <s v="7168202312"/>
    <n v="7168"/>
    <s v="CHIRURGIE THORACIQUE"/>
    <s v="HC"/>
    <x v="3"/>
    <n v="12"/>
    <n v="6"/>
    <n v="31"/>
    <n v="31"/>
    <n v="162"/>
    <n v="155"/>
    <n v="5.2258064516129004"/>
    <n v="1.04516129032258"/>
    <s v=""/>
    <n v="1"/>
    <n v="5"/>
  </r>
  <r>
    <n v="7192"/>
    <m/>
    <x v="6"/>
    <x v="2"/>
    <s v="7192202312"/>
    <n v="7192"/>
    <s v="CHIRURGIE VASCULAIRE HC"/>
    <s v="HC"/>
    <x v="3"/>
    <n v="12"/>
    <n v="14"/>
    <n v="90"/>
    <n v="31"/>
    <n v="313"/>
    <n v="344"/>
    <n v="10.0967741935484"/>
    <n v="0.90988372093023295"/>
    <s v=""/>
    <n v="2.903225806451613"/>
    <n v="11.096774193548388"/>
  </r>
  <r>
    <n v="7202"/>
    <m/>
    <x v="6"/>
    <x v="6"/>
    <s v="7202202312"/>
    <n v="7202"/>
    <s v="NEUROCHIRURGIE HC"/>
    <s v="HC"/>
    <x v="3"/>
    <n v="12"/>
    <n v="18"/>
    <n v="70"/>
    <n v="31"/>
    <n v="478"/>
    <n v="488"/>
    <n v="15.419354838709699"/>
    <n v="0.97950819672131195"/>
    <s v=""/>
    <n v="2.2580645161290325"/>
    <n v="15.741935483870968"/>
  </r>
  <r>
    <n v="7121"/>
    <m/>
    <x v="6"/>
    <x v="7"/>
    <s v="7121202312"/>
    <n v="7121"/>
    <s v="OPHTALMOLOGIE HOSPI"/>
    <s v="HC"/>
    <x v="3"/>
    <n v="12"/>
    <n v="4"/>
    <n v="30"/>
    <n v="31"/>
    <n v="104"/>
    <n v="94"/>
    <n v="3.3548387096774199"/>
    <n v="1.1063829787234001"/>
    <s v=""/>
    <n v="0.967741935483871"/>
    <n v="3.032258064516129"/>
  </r>
  <r>
    <n v="7111"/>
    <m/>
    <x v="6"/>
    <x v="8"/>
    <s v="7111202312"/>
    <n v="7111"/>
    <s v="ORL HOSPI"/>
    <s v="HC"/>
    <x v="3"/>
    <n v="12"/>
    <n v="8"/>
    <m/>
    <n v="31"/>
    <n v="217"/>
    <n v="248"/>
    <n v="7"/>
    <n v="0.875"/>
    <s v=""/>
    <n v="0"/>
    <n v="8"/>
  </r>
  <r>
    <n v="7150"/>
    <m/>
    <x v="6"/>
    <x v="34"/>
    <s v="7150202312"/>
    <n v="7150"/>
    <s v="UPOG"/>
    <s v="HC"/>
    <x v="3"/>
    <n v="12"/>
    <n v="20"/>
    <n v="50"/>
    <n v="31"/>
    <n v="589"/>
    <n v="570"/>
    <n v="19"/>
    <n v="1.0333333333333301"/>
    <s v=""/>
    <n v="1.6129032258064515"/>
    <n v="18.387096774193548"/>
  </r>
  <r>
    <n v="7101"/>
    <m/>
    <x v="7"/>
    <x v="9"/>
    <s v="7101202312"/>
    <n v="7101"/>
    <s v="CHIRURGIE PEDIATRIQUE HOSPI"/>
    <s v="HC"/>
    <x v="3"/>
    <n v="12"/>
    <n v="11"/>
    <m/>
    <n v="31"/>
    <n v="267"/>
    <n v="341"/>
    <n v="8.6129032258064502"/>
    <n v="0.78299120234604103"/>
    <s v=""/>
    <n v="0"/>
    <n v="11"/>
  </r>
  <r>
    <n v="7106"/>
    <m/>
    <x v="7"/>
    <x v="9"/>
    <s v="7106202312"/>
    <n v="7106"/>
    <s v="SURVEILLANCE CONTINUE CHIRURGIE PEDIATIQUE "/>
    <s v="SC"/>
    <x v="3"/>
    <n v="12"/>
    <n v="4"/>
    <m/>
    <n v="31"/>
    <n v="65"/>
    <n v="124"/>
    <n v="2.0967741935483901"/>
    <n v="0.52419354838709697"/>
    <s v=""/>
    <n v="0"/>
    <n v="4"/>
  </r>
  <r>
    <n v="7353"/>
    <m/>
    <x v="7"/>
    <x v="10"/>
    <s v="7353202312"/>
    <n v="7353"/>
    <s v="SURVEILLANCE CONTINUE GYNECOLOGIE OBSTETRIQUE "/>
    <s v="SC"/>
    <x v="3"/>
    <n v="12"/>
    <n v="4"/>
    <m/>
    <n v="31"/>
    <n v="96"/>
    <n v="124"/>
    <n v="3.0967741935483901"/>
    <n v="0.77419354838709697"/>
    <s v=""/>
    <n v="0"/>
    <n v="4"/>
  </r>
  <r>
    <n v="7361"/>
    <m/>
    <x v="7"/>
    <x v="10"/>
    <s v="7361202312"/>
    <n v="7361"/>
    <s v="GROSSESSES PATHOLOGIQUES HC"/>
    <s v="HC"/>
    <x v="3"/>
    <n v="12"/>
    <n v="13"/>
    <m/>
    <n v="31"/>
    <n v="348"/>
    <n v="403"/>
    <n v="11.2258064516129"/>
    <n v="0.86352357320099304"/>
    <s v=""/>
    <n v="0"/>
    <n v="13"/>
  </r>
  <r>
    <n v="7561"/>
    <m/>
    <x v="7"/>
    <x v="11"/>
    <s v="7561202312"/>
    <n v="7561"/>
    <s v="GYNECOLOGIE CHIRURGICALE HOSPI"/>
    <s v="HC"/>
    <x v="3"/>
    <n v="12"/>
    <n v="17"/>
    <n v="48"/>
    <n v="31"/>
    <n v="337"/>
    <n v="479"/>
    <n v="10.8709677419355"/>
    <n v="0.70354906054279798"/>
    <s v=""/>
    <n v="1.5483870967741935"/>
    <n v="15.451612903225806"/>
  </r>
  <r>
    <n v="7661"/>
    <m/>
    <x v="7"/>
    <x v="10"/>
    <s v="7661202312"/>
    <n v="7661"/>
    <s v="MATERNITE HC"/>
    <s v="HC"/>
    <x v="3"/>
    <n v="12"/>
    <n v="50"/>
    <m/>
    <n v="31"/>
    <n v="1172"/>
    <n v="1550"/>
    <n v="37.806451612903203"/>
    <n v="0.75612903225806505"/>
    <s v=""/>
    <n v="0"/>
    <n v="50"/>
  </r>
  <r>
    <n v="6311"/>
    <m/>
    <x v="7"/>
    <x v="12"/>
    <s v="6311202312"/>
    <n v="6311"/>
    <s v="PEDIATRIE GENERALE PETITS &amp; MOYENS"/>
    <s v="HC"/>
    <x v="3"/>
    <n v="12"/>
    <n v="13"/>
    <m/>
    <n v="31"/>
    <n v="301"/>
    <n v="403"/>
    <n v="9.7096774193548399"/>
    <n v="0.74689826302729501"/>
    <s v=""/>
    <n v="0"/>
    <n v="13"/>
  </r>
  <r>
    <n v="6312"/>
    <m/>
    <x v="7"/>
    <x v="12"/>
    <s v="6312202312"/>
    <n v="6312"/>
    <s v="PEDIATRIE GENERALE GRANDS &amp; ADOLESCENTS"/>
    <s v="HC"/>
    <x v="3"/>
    <n v="12"/>
    <n v="7"/>
    <m/>
    <n v="31"/>
    <n v="132"/>
    <n v="217"/>
    <n v="4.2580645161290303"/>
    <n v="0.60829493087557596"/>
    <s v=""/>
    <n v="0"/>
    <n v="7"/>
  </r>
  <r>
    <n v="6320"/>
    <m/>
    <x v="7"/>
    <x v="12"/>
    <s v="6320202312"/>
    <n v="6320"/>
    <s v="SURVEILLANCE CONTINUE PEDIATRIE"/>
    <s v="SC"/>
    <x v="3"/>
    <n v="12"/>
    <n v="12"/>
    <m/>
    <n v="31"/>
    <n v="349"/>
    <n v="372"/>
    <n v="11.258064516129"/>
    <n v="0.93817204301075297"/>
    <s v=""/>
    <n v="0"/>
    <n v="12"/>
  </r>
  <r>
    <n v="6323"/>
    <m/>
    <x v="7"/>
    <x v="12"/>
    <s v="6323202312"/>
    <n v="6323"/>
    <s v="SOINS INTENSIFS HEMATO ONCO PEDIATRIQUE"/>
    <s v="SI"/>
    <x v="3"/>
    <n v="12"/>
    <n v="2"/>
    <m/>
    <n v="31"/>
    <n v="1"/>
    <n v="62"/>
    <n v="3.2258064516128997E-2"/>
    <n v="1.6129032258064498E-2"/>
    <s v=""/>
    <n v="0"/>
    <n v="2"/>
  </r>
  <r>
    <n v="6201"/>
    <m/>
    <x v="7"/>
    <x v="13"/>
    <s v="6201202312"/>
    <n v="6201"/>
    <s v="REANIMATION NEO-NATALE"/>
    <s v="REA"/>
    <x v="3"/>
    <n v="12"/>
    <n v="14"/>
    <m/>
    <n v="31"/>
    <n v="293"/>
    <n v="434"/>
    <n v="9.4516129032258096"/>
    <n v="0.67511520737327202"/>
    <s v=""/>
    <n v="0"/>
    <n v="14"/>
  </r>
  <r>
    <n v="6203"/>
    <m/>
    <x v="7"/>
    <x v="13"/>
    <s v="6203202312"/>
    <n v="6203"/>
    <s v="REANIMATION PEDIATRIQUE"/>
    <s v="REA"/>
    <x v="3"/>
    <n v="12"/>
    <n v="4"/>
    <n v="120"/>
    <n v="31"/>
    <n v="15"/>
    <n v="4"/>
    <n v="0.483870967741936"/>
    <n v="1"/>
    <s v=""/>
    <n v="3.870967741935484"/>
    <n v="0.12903225806451601"/>
  </r>
  <r>
    <n v="6332"/>
    <m/>
    <x v="7"/>
    <x v="13"/>
    <s v="6332202312"/>
    <n v="6332"/>
    <s v="SOINS INTENSIFS NEONATOLOGIE "/>
    <s v="SI"/>
    <x v="3"/>
    <n v="12"/>
    <n v="9"/>
    <m/>
    <n v="31"/>
    <n v="189"/>
    <n v="279"/>
    <n v="6.0967741935483897"/>
    <n v="0.67741935483870996"/>
    <s v=""/>
    <n v="0"/>
    <n v="9"/>
  </r>
  <r>
    <n v="6341"/>
    <m/>
    <x v="7"/>
    <x v="13"/>
    <s v="6341202312"/>
    <n v="6341"/>
    <s v="NEONATOLOGIE"/>
    <s v="NN"/>
    <x v="3"/>
    <n v="12"/>
    <n v="13"/>
    <m/>
    <n v="31"/>
    <n v="357"/>
    <n v="403"/>
    <n v="11.5161290322581"/>
    <n v="0.88585607940446698"/>
    <s v=""/>
    <n v="0"/>
    <n v="13"/>
  </r>
  <r>
    <n v="6315"/>
    <m/>
    <x v="7"/>
    <x v="14"/>
    <s v="6315202312"/>
    <n v="6315"/>
    <s v="HTCD PEDIATRIQUE"/>
    <s v="HC"/>
    <x v="3"/>
    <n v="12"/>
    <n v="6"/>
    <n v="0"/>
    <n v="31"/>
    <n v="205"/>
    <n v="186"/>
    <n v="6.6129032258064502"/>
    <n v="1.1021505376344085"/>
    <s v=""/>
    <n v="0"/>
    <n v="6"/>
  </r>
  <r>
    <n v="6681"/>
    <m/>
    <x v="8"/>
    <x v="15"/>
    <s v="6681202312"/>
    <n v="6681"/>
    <s v="UNITE SOINS PALLIATIFS HC"/>
    <s v="USP"/>
    <x v="3"/>
    <n v="12"/>
    <n v="12"/>
    <m/>
    <n v="31"/>
    <n v="372"/>
    <n v="372"/>
    <n v="12"/>
    <n v="1"/>
    <s v=""/>
    <n v="0"/>
    <n v="12"/>
  </r>
  <r>
    <n v="6684"/>
    <m/>
    <x v="8"/>
    <x v="16"/>
    <s v="6684202312"/>
    <n v="6684"/>
    <s v="UNITE TRAITEMENT DOULEUR HC"/>
    <s v="HC"/>
    <x v="3"/>
    <n v="12"/>
    <n v="6"/>
    <n v="54"/>
    <n v="31"/>
    <n v="119"/>
    <n v="132"/>
    <n v="3.8387096774193599"/>
    <n v="0.90151515151515205"/>
    <s v=""/>
    <n v="1.7419354838709677"/>
    <n v="4.258064516129032"/>
  </r>
  <r>
    <n v="6411"/>
    <m/>
    <x v="8"/>
    <x v="17"/>
    <s v="6411202312"/>
    <n v="6411"/>
    <s v="MAG 1 (Médecine aigue gériatrique)"/>
    <s v="HC"/>
    <x v="3"/>
    <n v="12"/>
    <n v="17"/>
    <m/>
    <n v="31"/>
    <n v="601"/>
    <n v="527"/>
    <n v="19.387096774193498"/>
    <n v="1.1404174573054999"/>
    <s v=""/>
    <n v="0"/>
    <n v="17"/>
  </r>
  <r>
    <n v="6414"/>
    <m/>
    <x v="8"/>
    <x v="17"/>
    <s v="6414202312"/>
    <n v="6414"/>
    <s v="MAG 3 (Médecine aigue gériatrique)"/>
    <s v="HC"/>
    <x v="3"/>
    <n v="12"/>
    <n v="13"/>
    <m/>
    <n v="31"/>
    <n v="433"/>
    <n v="403"/>
    <n v="13.9677419354839"/>
    <n v="1.0744416873449101"/>
    <s v=""/>
    <n v="0"/>
    <n v="13"/>
  </r>
  <r>
    <n v="6111"/>
    <m/>
    <x v="8"/>
    <x v="18"/>
    <s v="6111202312"/>
    <n v="6111"/>
    <s v="DERMATOLOGIE HC"/>
    <s v="HDS"/>
    <x v="3"/>
    <n v="12"/>
    <n v="10"/>
    <m/>
    <n v="31"/>
    <n v="338"/>
    <n v="310"/>
    <n v="16.095238095238098"/>
    <n v="1.0903225806451613"/>
    <s v=""/>
    <n v="0"/>
    <n v="10"/>
  </r>
  <r>
    <n v="6172"/>
    <m/>
    <x v="8"/>
    <x v="19"/>
    <s v="6172202312"/>
    <n v="6172"/>
    <s v="ENDOCRINOLOGIE HC"/>
    <s v="HC"/>
    <x v="3"/>
    <n v="12"/>
    <n v="14"/>
    <m/>
    <n v="31"/>
    <n v="446"/>
    <n v="434"/>
    <n v="14.3870967741935"/>
    <n v="1.02764976958525"/>
    <s v=""/>
    <n v="0"/>
    <n v="14"/>
  </r>
  <r>
    <n v="6175"/>
    <m/>
    <x v="8"/>
    <x v="19"/>
    <s v="6175202312"/>
    <n v="6175"/>
    <s v="IRATHERAPIE"/>
    <s v="HDS"/>
    <x v="3"/>
    <n v="12"/>
    <n v="3"/>
    <m/>
    <n v="21"/>
    <n v="9"/>
    <n v="63"/>
    <n v="0.42857142857142899"/>
    <n v="0.14285714285714299"/>
    <s v=""/>
    <n v="0"/>
    <n v="3"/>
  </r>
  <r>
    <n v="6162"/>
    <m/>
    <x v="8"/>
    <x v="20"/>
    <s v="6162202312"/>
    <n v="6162"/>
    <s v="INFECTIOLOGIE HC"/>
    <s v="HC"/>
    <x v="3"/>
    <n v="12"/>
    <n v="30"/>
    <n v="319"/>
    <n v="31"/>
    <n v="665"/>
    <n v="682"/>
    <n v="21.451612903225801"/>
    <n v="0.97507331378299122"/>
    <s v=""/>
    <n v="10.290322580645162"/>
    <n v="19.70967741935484"/>
  </r>
  <r>
    <n v="6101"/>
    <m/>
    <x v="8"/>
    <x v="21"/>
    <s v="6101202312"/>
    <n v="6101"/>
    <s v="MEDECINE INTERNE HC"/>
    <s v="HC"/>
    <x v="3"/>
    <n v="12"/>
    <n v="30"/>
    <m/>
    <n v="31"/>
    <n v="988"/>
    <n v="930"/>
    <n v="31.870967741935502"/>
    <n v="1.06236559139785"/>
    <s v=""/>
    <n v="0"/>
    <n v="30"/>
  </r>
  <r>
    <n v="6514"/>
    <m/>
    <x v="9"/>
    <x v="22"/>
    <s v="6514202312"/>
    <n v="6514"/>
    <s v="NEPHROLOGIE HC"/>
    <s v="HC"/>
    <x v="3"/>
    <n v="12"/>
    <n v="10"/>
    <m/>
    <n v="31"/>
    <n v="316"/>
    <n v="310"/>
    <n v="10.193548387096801"/>
    <n v="1.01935483870968"/>
    <s v=""/>
    <n v="0"/>
    <n v="10"/>
  </r>
  <r>
    <n v="6122"/>
    <m/>
    <x v="9"/>
    <x v="23"/>
    <s v="6122202312"/>
    <n v="6122"/>
    <s v="NEUROLOGIE HC"/>
    <s v="HC"/>
    <x v="3"/>
    <n v="12"/>
    <n v="20"/>
    <n v="310"/>
    <n v="31"/>
    <n v="322"/>
    <n v="310"/>
    <n v="10.3870967741936"/>
    <n v="1.03870967741936"/>
    <s v=""/>
    <n v="10"/>
    <n v="10"/>
  </r>
  <r>
    <n v="6123"/>
    <m/>
    <x v="9"/>
    <x v="23"/>
    <s v="6123202312"/>
    <n v="6123"/>
    <s v="NEUROLOGIE UNV HC (Unité Neuro-Vasculaire)"/>
    <s v="HC"/>
    <x v="3"/>
    <n v="12"/>
    <n v="12"/>
    <m/>
    <n v="31"/>
    <n v="263"/>
    <n v="372"/>
    <n v="8.4838709677419395"/>
    <n v="0.706989247311828"/>
    <s v=""/>
    <n v="0"/>
    <n v="12"/>
  </r>
  <r>
    <n v="6124"/>
    <m/>
    <x v="9"/>
    <x v="23"/>
    <s v="6124202312"/>
    <n v="6124"/>
    <s v="SOINS INTENSIFS UNV NEUROLOGIE (Unité Neuro-Vasculaire)"/>
    <s v="SI"/>
    <x v="3"/>
    <n v="12"/>
    <n v="6"/>
    <m/>
    <n v="31"/>
    <n v="150"/>
    <n v="186"/>
    <n v="4.8387096774193603"/>
    <n v="0.80645161290322598"/>
    <s v=""/>
    <n v="0"/>
    <n v="6"/>
  </r>
  <r>
    <n v="6184"/>
    <m/>
    <x v="8"/>
    <x v="24"/>
    <s v="6184202312"/>
    <n v="6184"/>
    <s v="RHUMATOLOGIE HC"/>
    <s v="HC"/>
    <x v="3"/>
    <n v="12"/>
    <n v="20"/>
    <m/>
    <n v="31"/>
    <n v="661"/>
    <n v="620"/>
    <n v="21.322580645161299"/>
    <n v="1.0661290322580601"/>
    <s v=""/>
    <n v="0"/>
    <n v="20"/>
  </r>
  <r>
    <n v="8605"/>
    <m/>
    <x v="8"/>
    <x v="25"/>
    <s v="8605202312"/>
    <n v="8605"/>
    <s v="SSR GERIATRIQUE"/>
    <s v="SSR"/>
    <x v="3"/>
    <n v="12"/>
    <n v="68"/>
    <m/>
    <n v="31"/>
    <n v="2031"/>
    <n v="2108"/>
    <n v="65.516129032258107"/>
    <n v="0.96347248576850097"/>
    <s v=""/>
    <n v="0"/>
    <n v="68"/>
  </r>
  <r>
    <n v="8606"/>
    <m/>
    <x v="8"/>
    <x v="25"/>
    <s v="8606202312"/>
    <n v="8606"/>
    <s v="SSR UNITE COGNITIVO-COMPORTEMENTALE"/>
    <s v="SSR"/>
    <x v="3"/>
    <n v="12"/>
    <n v="12"/>
    <m/>
    <n v="31"/>
    <n v="340"/>
    <n v="372"/>
    <n v="10.9677419354839"/>
    <n v="0.91397849462365599"/>
    <s v=""/>
    <n v="0"/>
    <n v="12"/>
  </r>
  <r>
    <n v="6601"/>
    <m/>
    <x v="8"/>
    <x v="36"/>
    <s v="6601202312"/>
    <n v="6601"/>
    <s v="UNITE MEDECINE POLYVALENTE POST URGENCE (UMPPU)"/>
    <s v="HC"/>
    <x v="3"/>
    <n v="12"/>
    <n v="30"/>
    <m/>
    <n v="31"/>
    <n v="967"/>
    <n v="930"/>
    <n v="31.193548387096801"/>
    <n v="1.03978494623656"/>
    <s v=""/>
    <n v="0"/>
    <n v="30"/>
  </r>
  <r>
    <n v="6631"/>
    <m/>
    <x v="9"/>
    <x v="26"/>
    <s v="6631202312"/>
    <n v="6631"/>
    <s v="SOINS INTENSIFS CARDIOLOGIE "/>
    <s v="SI"/>
    <x v="3"/>
    <n v="12"/>
    <n v="13"/>
    <m/>
    <n v="31"/>
    <n v="339"/>
    <n v="403"/>
    <n v="10.935483870967699"/>
    <n v="0.841191066997519"/>
    <s v=""/>
    <n v="0"/>
    <n v="13"/>
  </r>
  <r>
    <n v="6632"/>
    <m/>
    <x v="9"/>
    <x v="26"/>
    <s v="6632202312"/>
    <n v="6632"/>
    <s v="CARDIOLOGIE HC"/>
    <s v="HC"/>
    <x v="3"/>
    <n v="12"/>
    <n v="32"/>
    <n v="279"/>
    <n v="31"/>
    <n v="655"/>
    <n v="713"/>
    <n v="21.129032258064498"/>
    <n v="0.91865357643758805"/>
    <s v=""/>
    <n v="9"/>
    <n v="23"/>
  </r>
  <r>
    <n v="6634"/>
    <m/>
    <x v="9"/>
    <x v="26"/>
    <s v="6634202312"/>
    <n v="6634"/>
    <s v="SURVEILLANCE CONTINUE CARDIOLOGIE "/>
    <s v="SC"/>
    <x v="3"/>
    <n v="12"/>
    <n v="6"/>
    <m/>
    <n v="31"/>
    <n v="179"/>
    <n v="186"/>
    <n v="5.7741935483870996"/>
    <n v="0.96236559139785005"/>
    <s v=""/>
    <n v="0"/>
    <n v="6"/>
  </r>
  <r>
    <n v="6636"/>
    <m/>
    <x v="9"/>
    <x v="26"/>
    <s v="6636202312"/>
    <n v="6636"/>
    <s v="HDS CARDIOLOGIE (hospitalisation de semaine)"/>
    <s v="HDS"/>
    <x v="3"/>
    <n v="12"/>
    <n v="10"/>
    <n v="50"/>
    <n v="21"/>
    <n v="85"/>
    <n v="160"/>
    <n v="4.0476190476190501"/>
    <n v="0.53125"/>
    <s v=""/>
    <n v="2.3809523809523809"/>
    <n v="7.6190476190476186"/>
  </r>
  <r>
    <n v="6153"/>
    <m/>
    <x v="10"/>
    <x v="27"/>
    <s v="6153202312"/>
    <n v="6153"/>
    <s v="SOINS INTENSIFS HEMATO CLINIQUE SECTEUR STERILE"/>
    <s v="SI"/>
    <x v="3"/>
    <n v="12"/>
    <n v="10"/>
    <m/>
    <n v="31"/>
    <n v="220"/>
    <n v="310"/>
    <n v="7.0967741935483897"/>
    <n v="0.70967741935483897"/>
    <s v=""/>
    <n v="0"/>
    <n v="10"/>
  </r>
  <r>
    <n v="6158"/>
    <m/>
    <x v="10"/>
    <x v="27"/>
    <s v="6158202312"/>
    <n v="6158"/>
    <s v="HEMATO THERAPIE CELLULAIRE HC"/>
    <s v="HC"/>
    <x v="3"/>
    <n v="12"/>
    <n v="14"/>
    <m/>
    <n v="31"/>
    <n v="430"/>
    <n v="434"/>
    <n v="13.8709677419355"/>
    <n v="0.990783410138249"/>
    <s v=""/>
    <n v="0"/>
    <n v="14"/>
  </r>
  <r>
    <n v="6159"/>
    <m/>
    <x v="10"/>
    <x v="27"/>
    <s v="6159202312"/>
    <n v="6159"/>
    <s v="SOINS INTENSIFS HEMATO THERAPIE CELLULAIRE "/>
    <s v="SI"/>
    <x v="3"/>
    <n v="12"/>
    <n v="6"/>
    <m/>
    <n v="31"/>
    <n v="180"/>
    <n v="186"/>
    <n v="5.8064516129032304"/>
    <n v="0.967741935483871"/>
    <s v=""/>
    <n v="0"/>
    <n v="6"/>
  </r>
  <r>
    <n v="6192"/>
    <m/>
    <x v="10"/>
    <x v="28"/>
    <s v="6192202312"/>
    <n v="6192"/>
    <s v="GASTROENTEROLOGIE HOSPI"/>
    <s v="HC"/>
    <x v="3"/>
    <n v="12"/>
    <n v="39"/>
    <n v="382"/>
    <n v="31"/>
    <n v="747"/>
    <n v="827"/>
    <n v="24.096774193548399"/>
    <n v="0.90326481257557401"/>
    <s v=""/>
    <n v="12.32258064516129"/>
    <n v="26.677419354838712"/>
  </r>
  <r>
    <n v="6193"/>
    <m/>
    <x v="10"/>
    <x v="28"/>
    <s v="6193202312"/>
    <n v="6193"/>
    <s v="SURVEILLANCE CONTINUE GASTRO "/>
    <s v="SC"/>
    <x v="3"/>
    <n v="12"/>
    <n v="6"/>
    <m/>
    <n v="31"/>
    <n v="195"/>
    <n v="186"/>
    <n v="6.2903225806451601"/>
    <n v="1.04838709677419"/>
    <s v=""/>
    <n v="0"/>
    <n v="6"/>
  </r>
  <r>
    <n v="6590"/>
    <m/>
    <x v="10"/>
    <x v="29"/>
    <s v="6590202312"/>
    <n v="6590"/>
    <s v="SURVEILLANCE CONTINUE ONCOLOGIE MEDICALE ET RADIOTHERAPIE "/>
    <s v="SC"/>
    <x v="3"/>
    <n v="12"/>
    <n v="4"/>
    <m/>
    <n v="31"/>
    <n v="93"/>
    <n v="124"/>
    <n v="3"/>
    <n v="0.75"/>
    <s v=""/>
    <n v="0"/>
    <n v="4"/>
  </r>
  <r>
    <n v="6591"/>
    <m/>
    <x v="10"/>
    <x v="29"/>
    <s v="6591202312"/>
    <n v="6591"/>
    <s v="ONCOLOGIE MEDICALE ET RADIOTHERAPIE HOSPI"/>
    <s v="HC"/>
    <x v="3"/>
    <n v="12"/>
    <n v="12"/>
    <m/>
    <n v="31"/>
    <n v="342"/>
    <n v="372"/>
    <n v="11.0322580645161"/>
    <n v="0.91935483870967705"/>
    <s v=""/>
    <n v="0"/>
    <n v="12"/>
  </r>
  <r>
    <n v="6594"/>
    <m/>
    <x v="10"/>
    <x v="29"/>
    <s v="6594202312"/>
    <n v="6594"/>
    <s v="HDS ONCOLOGIE MEDICALE ET RADIOTHERAPIE"/>
    <s v="HDS"/>
    <x v="3"/>
    <n v="12"/>
    <n v="8"/>
    <m/>
    <n v="21"/>
    <n v="105"/>
    <n v="168"/>
    <n v="5"/>
    <n v="0.625"/>
    <s v=""/>
    <n v="0"/>
    <n v="8"/>
  </r>
  <r>
    <n v="6131"/>
    <m/>
    <x v="10"/>
    <x v="30"/>
    <s v="6131202312"/>
    <n v="6131"/>
    <s v="PNEUMOLOGIE HC"/>
    <s v="HC"/>
    <x v="3"/>
    <n v="12"/>
    <n v="34"/>
    <n v="434"/>
    <n v="31"/>
    <n v="641"/>
    <n v="620"/>
    <n v="20.677419354838701"/>
    <n v="1.03387096774194"/>
    <s v=""/>
    <n v="14"/>
    <n v="20"/>
  </r>
  <r>
    <n v="6132"/>
    <m/>
    <x v="10"/>
    <x v="30"/>
    <s v="6132202312"/>
    <n v="6132"/>
    <s v="PNEUMOLOGIE HDS"/>
    <s v="HC"/>
    <x v="3"/>
    <n v="12"/>
    <n v="6"/>
    <n v="144"/>
    <n v="31"/>
    <n v="39"/>
    <n v="42"/>
    <n v="1.25806451612903"/>
    <n v="0.92857142857142905"/>
    <s v=""/>
    <n v="4.645161290322581"/>
    <n v="1.354838709677419"/>
  </r>
  <r>
    <n v="6133"/>
    <m/>
    <x v="10"/>
    <x v="30"/>
    <s v="6133202312"/>
    <n v="6133"/>
    <s v="PNEUMOLOGIE SOMMEIL"/>
    <s v="HDN"/>
    <x v="3"/>
    <n v="12"/>
    <n v="3"/>
    <n v="60"/>
    <n v="31"/>
    <n v="53"/>
    <n v="60"/>
    <n v="1.7096774193548401"/>
    <n v="0.8833333333333333"/>
    <s v=""/>
    <n v="1.935483870967742"/>
    <n v="1.064516129032258"/>
  </r>
  <r>
    <n v="6135"/>
    <m/>
    <x v="10"/>
    <x v="30"/>
    <s v="6135202312"/>
    <n v="6135"/>
    <s v="SURVEILLANCE CONTINUE PNEUMOLOGIE"/>
    <s v="SC"/>
    <x v="3"/>
    <n v="12"/>
    <n v="6"/>
    <m/>
    <n v="31"/>
    <n v="225"/>
    <n v="186"/>
    <n v="7.2580645161290303"/>
    <n v="1.2096774193548401"/>
    <s v=""/>
    <n v="0"/>
    <n v="6"/>
  </r>
  <r>
    <n v="6142"/>
    <m/>
    <x v="11"/>
    <x v="31"/>
    <s v="6142202312"/>
    <n v="6142"/>
    <s v="MIR - USIP"/>
    <s v="SC"/>
    <x v="3"/>
    <n v="12"/>
    <n v="18"/>
    <n v="403"/>
    <n v="31"/>
    <n v="145"/>
    <n v="155"/>
    <n v="4.67741935483871"/>
    <n v="0.93548387096774199"/>
    <s v=""/>
    <n v="13"/>
    <n v="5"/>
  </r>
  <r>
    <n v="6202"/>
    <m/>
    <x v="11"/>
    <x v="31"/>
    <s v="6202202312"/>
    <n v="6202"/>
    <s v="MIR - REANIMATION"/>
    <s v="REA"/>
    <x v="3"/>
    <n v="12"/>
    <n v="20"/>
    <m/>
    <n v="31"/>
    <n v="601"/>
    <n v="620"/>
    <n v="19.387096774193498"/>
    <n v="0.96935483870967698"/>
    <s v=""/>
    <n v="0"/>
    <n v="20"/>
  </r>
  <r>
    <n v="6610"/>
    <m/>
    <x v="11"/>
    <x v="32"/>
    <s v="6610202312"/>
    <n v="6610"/>
    <s v="HEBERGEMENT URGENCES"/>
    <s v="HC"/>
    <x v="3"/>
    <n v="12"/>
    <n v="20"/>
    <n v="310"/>
    <n v="31"/>
    <n v="407"/>
    <n v="310"/>
    <n v="13.1290322580645"/>
    <n v="1.3129032258064499"/>
    <s v=""/>
    <n v="10"/>
    <n v="10"/>
  </r>
  <r>
    <n v="9467"/>
    <m/>
    <x v="13"/>
    <x v="37"/>
    <s v="9467202312"/>
    <n v="9467"/>
    <s v="E_SARAN B LES BLEUETS H"/>
    <s v="EHPAD"/>
    <x v="3"/>
    <n v="12"/>
    <n v="60"/>
    <m/>
    <n v="31"/>
    <n v="1816"/>
    <n v="1860"/>
    <n v="58.580645161290299"/>
    <n v="0.97634408602150502"/>
    <s v=""/>
    <n v="0"/>
    <n v="60"/>
  </r>
  <r>
    <n v="9767"/>
    <m/>
    <x v="13"/>
    <x v="38"/>
    <s v="9767202312"/>
    <n v="9767"/>
    <s v="E_PAGOT H"/>
    <s v="EHPAD"/>
    <x v="3"/>
    <n v="12"/>
    <n v="85"/>
    <m/>
    <n v="31"/>
    <n v="2364"/>
    <n v="2635"/>
    <n v="76.258064516128997"/>
    <n v="0.89715370018975305"/>
    <s v=""/>
    <n v="0"/>
    <n v="85"/>
  </r>
  <r>
    <n v="9868"/>
    <m/>
    <x v="13"/>
    <x v="39"/>
    <s v="9868202312"/>
    <n v="9868"/>
    <s v="E_LES ECUREUILS H"/>
    <s v="EHPAD"/>
    <x v="3"/>
    <n v="12"/>
    <n v="77"/>
    <m/>
    <n v="31"/>
    <n v="2297"/>
    <n v="2387"/>
    <n v="74.096774193548399"/>
    <n v="0.96229576874738199"/>
    <s v=""/>
    <n v="0"/>
    <n v="77"/>
  </r>
  <r>
    <n v="9267"/>
    <m/>
    <x v="13"/>
    <x v="37"/>
    <s v="9267202312"/>
    <n v="9267"/>
    <s v="E_SARAN A EHPAD H"/>
    <s v="EHPAD"/>
    <x v="3"/>
    <n v="12"/>
    <n v="76"/>
    <m/>
    <n v="31"/>
    <n v="31"/>
    <n v="2356"/>
    <n v="1"/>
    <n v="1.3157894736842099E-2"/>
    <s v=""/>
    <n v="0"/>
    <n v="76"/>
  </r>
  <r>
    <n v="9268"/>
    <m/>
    <x v="13"/>
    <x v="37"/>
    <s v="9268202312"/>
    <n v="9268"/>
    <s v="E_SARAN B LES LILAS H"/>
    <s v="EHPAD"/>
    <x v="3"/>
    <n v="12"/>
    <n v="64"/>
    <m/>
    <n v="31"/>
    <n v="1891"/>
    <n v="1984"/>
    <n v="61"/>
    <n v="0.953125"/>
    <s v=""/>
    <n v="0"/>
    <n v="64"/>
  </r>
  <r>
    <n v="8315"/>
    <m/>
    <x v="13"/>
    <x v="40"/>
    <s v="8315202312"/>
    <n v="8315"/>
    <s v="B_EQUIPE JOUR USLD H"/>
    <s v="USLD"/>
    <x v="3"/>
    <n v="12"/>
    <n v="160"/>
    <m/>
    <n v="31"/>
    <n v="724"/>
    <n v="4960"/>
    <n v="23.354838709677399"/>
    <n v="0.14596774193548401"/>
    <s v=""/>
    <n v="0"/>
    <n v="160"/>
  </r>
  <r>
    <n v="8316"/>
    <m/>
    <x v="13"/>
    <x v="40"/>
    <s v="8316202312"/>
    <n v="8316"/>
    <s v="B_SARAN A UHR H"/>
    <s v="USLD"/>
    <x v="3"/>
    <n v="12"/>
    <n v="0"/>
    <m/>
    <n v="31"/>
    <n v="365"/>
    <n v="0"/>
    <n v="11.7741935483871"/>
    <s v="#DIV/0"/>
    <s v=""/>
    <n v="0"/>
    <n v="0"/>
  </r>
  <r>
    <n v="8317"/>
    <m/>
    <x v="13"/>
    <x v="40"/>
    <s v="8317202312"/>
    <n v="8317"/>
    <s v="B_SA 2EME ETAGE USLD H"/>
    <s v="USLD"/>
    <x v="3"/>
    <n v="12"/>
    <n v="0"/>
    <m/>
    <n v="31"/>
    <n v="1517"/>
    <n v="0"/>
    <n v="48.935483870967801"/>
    <s v="#DIV/0"/>
    <s v=""/>
    <n v="0"/>
    <n v="0"/>
  </r>
  <r>
    <n v="8318"/>
    <m/>
    <x v="13"/>
    <x v="40"/>
    <s v="8318202312"/>
    <n v="8318"/>
    <s v="B_SA 3EME ETAGE USLD H"/>
    <s v="USLD"/>
    <x v="3"/>
    <n v="12"/>
    <n v="0"/>
    <m/>
    <n v="31"/>
    <n v="2211"/>
    <n v="0"/>
    <n v="71.322580645161295"/>
    <s v="#DIV/0"/>
    <s v=""/>
    <n v="0"/>
    <n v="0"/>
  </r>
  <r>
    <n v="7169"/>
    <s v="ANESTHESIE REANIMATION ADULTE ET PEDIATRIQUE"/>
    <x v="12"/>
    <x v="0"/>
    <s v="716920241"/>
    <n v="7169"/>
    <s v="SURVEILLANCE CONTINUE CHIRURGICALE"/>
    <s v="SC"/>
    <x v="4"/>
    <n v="1"/>
    <n v="15"/>
    <n v="155"/>
    <n v="31"/>
    <n v="232"/>
    <n v="310"/>
    <n v="7.4838709677419404"/>
    <n v="0.74838709677419402"/>
    <s v=""/>
    <n v="5"/>
    <n v="10"/>
  </r>
  <r>
    <n v="7212"/>
    <s v="ANESTHESIE REANIMATION ADULTE ET PEDIATRIQUE"/>
    <x v="12"/>
    <x v="0"/>
    <s v="721220241"/>
    <n v="7212"/>
    <s v="REANIMATION CHIRURGICALE"/>
    <s v="REA"/>
    <x v="4"/>
    <n v="1"/>
    <n v="15"/>
    <n v="155"/>
    <n v="31"/>
    <n v="262"/>
    <n v="310"/>
    <n v="8.4516129032258096"/>
    <n v="0.84516129032258103"/>
    <s v=""/>
    <n v="5"/>
    <n v="10"/>
  </r>
  <r>
    <n v="7183"/>
    <s v="ACTIVITES COMMUNES POLE CHIRURGIE"/>
    <x v="6"/>
    <x v="35"/>
    <s v="718320241"/>
    <n v="7183"/>
    <s v="HDS HEBERGEMENT CHIR 3EME ETAGE"/>
    <s v="HDS"/>
    <x v="4"/>
    <n v="1"/>
    <n v="10"/>
    <n v="60"/>
    <n v="23"/>
    <n v="150"/>
    <n v="170"/>
    <n v="6.5217391304347796"/>
    <n v="0.88235294117647101"/>
    <s v=""/>
    <n v="2.6086956521739131"/>
    <n v="7.3913043478260869"/>
  </r>
  <r>
    <n v="7162"/>
    <s v="CHIRURGIE DIGESTIVE ET ENDOCRINIENNE"/>
    <x v="6"/>
    <x v="1"/>
    <s v="716220241"/>
    <n v="7162"/>
    <s v="CHIRURGIE DIGESTIVE SECTEUR 2"/>
    <s v="HC"/>
    <x v="4"/>
    <n v="1"/>
    <n v="23"/>
    <n v="62"/>
    <n v="31"/>
    <n v="667"/>
    <n v="651"/>
    <n v="21.5161290322581"/>
    <n v="1.02457757296467"/>
    <s v=""/>
    <n v="2"/>
    <n v="21"/>
  </r>
  <r>
    <n v="7166"/>
    <s v="CHIRURGIE DIGESTIVE ET ENDOCRINIENNE"/>
    <x v="6"/>
    <x v="1"/>
    <s v="716620241"/>
    <n v="7166"/>
    <s v="CHIRURGIE DIGESTIVE SECTEUR 1"/>
    <s v="HC"/>
    <x v="4"/>
    <n v="1"/>
    <n v="15"/>
    <n v="31"/>
    <n v="31"/>
    <n v="70"/>
    <n v="434"/>
    <n v="2.2580645161290298"/>
    <n v="0.16129032258064499"/>
    <s v=""/>
    <n v="1"/>
    <n v="14"/>
  </r>
  <r>
    <n v="7142"/>
    <s v="CHIRURGIE MAXILLO-FACIALE-STOMATOLOGIE"/>
    <x v="6"/>
    <x v="3"/>
    <s v="714220241"/>
    <n v="7142"/>
    <s v="CHIR MAXILLO ET ESTHETIQUE HC+A3355"/>
    <s v="HC"/>
    <x v="4"/>
    <n v="1"/>
    <n v="5"/>
    <n v="124"/>
    <n v="31"/>
    <n v="0"/>
    <n v="31"/>
    <n v="0"/>
    <n v="0"/>
    <s v=""/>
    <n v="4"/>
    <n v="1"/>
  </r>
  <r>
    <n v="7151"/>
    <s v="CHIRURGIE ORTHOPEDIQUE-TRAUMATOLOGIE"/>
    <x v="6"/>
    <x v="4"/>
    <s v="715120241"/>
    <n v="7151"/>
    <s v="CHIRURGIE ORTHOPEDIQUE SECTEUR 1"/>
    <s v="HC"/>
    <x v="4"/>
    <n v="1"/>
    <n v="30"/>
    <n v="240"/>
    <n v="31"/>
    <n v="583"/>
    <n v="690"/>
    <n v="18.806451612903199"/>
    <n v="0.84492753623188399"/>
    <s v=""/>
    <n v="7.741935483870968"/>
    <n v="22.258064516129032"/>
  </r>
  <r>
    <n v="7152"/>
    <s v="CHIRURGIE ORTHOPEDIQUE-TRAUMATOLOGIE"/>
    <x v="6"/>
    <x v="4"/>
    <s v="715220241"/>
    <n v="7152"/>
    <s v="CHIRURGIE ORTHOPEDIQUE SECTEUR 2"/>
    <s v="HC"/>
    <x v="4"/>
    <n v="1"/>
    <n v="10"/>
    <m/>
    <n v="31"/>
    <n v="309"/>
    <n v="310"/>
    <n v="9.9677419354838701"/>
    <n v="0.99677419354838703"/>
    <s v=""/>
    <n v="0"/>
    <n v="10"/>
  </r>
  <r>
    <n v="7132"/>
    <s v="CHIRURGIE UROLOGIQUE"/>
    <x v="6"/>
    <x v="5"/>
    <s v="713220241"/>
    <n v="7132"/>
    <s v="UROLOGIE HOSPI"/>
    <s v="HC"/>
    <x v="4"/>
    <n v="1"/>
    <n v="10"/>
    <n v="93"/>
    <n v="31"/>
    <n v="181"/>
    <n v="217"/>
    <n v="5.8387096774193603"/>
    <n v="0.83410138248847898"/>
    <s v=""/>
    <n v="3"/>
    <n v="7"/>
  </r>
  <r>
    <n v="7168"/>
    <s v="CHIRURGIE VASCULAIRE ET THORACIQUE"/>
    <x v="6"/>
    <x v="2"/>
    <s v="716820241"/>
    <n v="7168"/>
    <s v="CHIRURGIE THORACIQUE"/>
    <s v="HC"/>
    <x v="4"/>
    <n v="1"/>
    <n v="6"/>
    <n v="31"/>
    <n v="31"/>
    <n v="147"/>
    <n v="155"/>
    <n v="4.7419354838709697"/>
    <n v="0.94838709677419397"/>
    <s v=""/>
    <n v="1"/>
    <n v="5"/>
  </r>
  <r>
    <n v="7192"/>
    <s v="CHIRURGIE VASCULAIRE ET THORACIQUE"/>
    <x v="6"/>
    <x v="2"/>
    <s v="719220241"/>
    <n v="7192"/>
    <s v="CHIRURGIE VASCULAIRE HC"/>
    <s v="HC"/>
    <x v="4"/>
    <n v="1"/>
    <n v="14"/>
    <n v="93"/>
    <n v="31"/>
    <n v="300"/>
    <n v="341"/>
    <n v="9.67741935483871"/>
    <n v="0.87976539589442804"/>
    <s v=""/>
    <n v="3"/>
    <n v="11"/>
  </r>
  <r>
    <n v="7202"/>
    <s v="NEUROCHIRURGIE"/>
    <x v="6"/>
    <x v="6"/>
    <s v="720220241"/>
    <n v="7202"/>
    <s v="NEUROCHIRURGIE HC"/>
    <s v="HC"/>
    <x v="4"/>
    <n v="1"/>
    <n v="18"/>
    <n v="42"/>
    <n v="31"/>
    <n v="453"/>
    <n v="516"/>
    <n v="14.6129032258065"/>
    <n v="0.87790697674418605"/>
    <s v=""/>
    <n v="1.3548387096774193"/>
    <n v="16.64516129032258"/>
  </r>
  <r>
    <n v="7121"/>
    <s v="OPHTALMOLOGIE"/>
    <x v="6"/>
    <x v="7"/>
    <s v="712120241"/>
    <n v="7121"/>
    <s v="OPHTALMOLOGIE HOSPI"/>
    <s v="HC"/>
    <x v="4"/>
    <n v="1"/>
    <n v="4"/>
    <n v="18"/>
    <n v="31"/>
    <n v="70"/>
    <n v="106"/>
    <n v="2.2580645161290298"/>
    <n v="0.660377358490566"/>
    <s v=""/>
    <n v="0.58064516129032262"/>
    <n v="3.4193548387096775"/>
  </r>
  <r>
    <n v="7111"/>
    <s v="ORL"/>
    <x v="6"/>
    <x v="8"/>
    <s v="711120241"/>
    <n v="7111"/>
    <s v="ORL HOSPI"/>
    <s v="HC"/>
    <x v="4"/>
    <n v="1"/>
    <n v="8"/>
    <m/>
    <n v="31"/>
    <n v="230"/>
    <n v="248"/>
    <n v="7.4193548387096797"/>
    <n v="0.92741935483870996"/>
    <s v=""/>
    <n v="0"/>
    <n v="8"/>
  </r>
  <r>
    <n v="7137"/>
    <s v="SITE JEANNE D'ARC DE GIEN"/>
    <x v="6"/>
    <x v="33"/>
    <s v="713720241"/>
    <n v="7137"/>
    <s v="HEBERGEMENT HC GIEN"/>
    <s v="HC"/>
    <x v="4"/>
    <n v="1"/>
    <n v="30"/>
    <m/>
    <n v="31"/>
    <n v="476"/>
    <n v="930"/>
    <n v="15.3548387096774"/>
    <n v="0.51182795698924699"/>
    <s v="GIEN"/>
    <n v="0"/>
    <n v="30"/>
  </r>
  <r>
    <n v="7150"/>
    <s v="UPOG"/>
    <x v="6"/>
    <x v="34"/>
    <s v="715020241"/>
    <n v="7150"/>
    <s v="UPOG"/>
    <s v="HC"/>
    <x v="4"/>
    <n v="1"/>
    <n v="20"/>
    <n v="15"/>
    <n v="31"/>
    <n v="641"/>
    <n v="605"/>
    <n v="20.677419354838701"/>
    <n v="1.05950413223141"/>
    <s v=""/>
    <n v="0.4838709677419355"/>
    <n v="19.516129032258064"/>
  </r>
  <r>
    <n v="7101"/>
    <s v="CHIRURGIE PEDIATRIQUE"/>
    <x v="7"/>
    <x v="9"/>
    <s v="710120241"/>
    <n v="7101"/>
    <s v="CHIRURGIE PEDIATRIQUE HOSPI"/>
    <s v="HC"/>
    <x v="4"/>
    <n v="1"/>
    <n v="11"/>
    <m/>
    <n v="31"/>
    <n v="240"/>
    <n v="341"/>
    <n v="7.7419354838709697"/>
    <n v="0.70381231671554301"/>
    <s v=""/>
    <n v="0"/>
    <n v="11"/>
  </r>
  <r>
    <n v="7106"/>
    <s v="CHIRURGIE PEDIATRIQUE"/>
    <x v="7"/>
    <x v="9"/>
    <s v="710620241"/>
    <n v="7106"/>
    <s v="SURVEILLANCE CONTINUE CHIRURGIE PEDIATIQUE "/>
    <s v="SC"/>
    <x v="4"/>
    <n v="1"/>
    <n v="4"/>
    <m/>
    <n v="31"/>
    <n v="31"/>
    <n v="124"/>
    <n v="1"/>
    <n v="0.25"/>
    <s v=""/>
    <n v="0"/>
    <n v="4"/>
  </r>
  <r>
    <n v="7353"/>
    <s v="OBSTETRIQUE"/>
    <x v="7"/>
    <x v="10"/>
    <s v="735320241"/>
    <n v="7353"/>
    <s v="SURVEILLANCE CONTINUE GYNECOLOGIE OBSTETRIQUE "/>
    <s v="SC"/>
    <x v="4"/>
    <n v="1"/>
    <n v="4"/>
    <m/>
    <n v="31"/>
    <n v="75"/>
    <n v="124"/>
    <n v="2.4193548387096802"/>
    <n v="0.60483870967741904"/>
    <s v=""/>
    <n v="0"/>
    <n v="4"/>
  </r>
  <r>
    <n v="7361"/>
    <s v="OBSTETRIQUE"/>
    <x v="7"/>
    <x v="10"/>
    <s v="736120241"/>
    <n v="7361"/>
    <s v="GROSSESSES PATHOLOGIQUES HC"/>
    <s v="HC"/>
    <x v="4"/>
    <n v="1"/>
    <n v="13"/>
    <m/>
    <n v="31"/>
    <n v="343"/>
    <n v="403"/>
    <n v="11.064516129032301"/>
    <n v="0.85111662531017396"/>
    <s v=""/>
    <n v="0"/>
    <n v="13"/>
  </r>
  <r>
    <n v="7561"/>
    <s v="GYNECOLOGIE"/>
    <x v="7"/>
    <x v="11"/>
    <s v="756120241"/>
    <n v="7561"/>
    <s v="GYNECOLOGIE CHIRURGICALE HOSPI"/>
    <s v="HC"/>
    <x v="4"/>
    <n v="1"/>
    <n v="17"/>
    <n v="30"/>
    <n v="31"/>
    <n v="424"/>
    <n v="497"/>
    <n v="13.677419354838699"/>
    <n v="0.853118712273642"/>
    <s v=""/>
    <n v="0.967741935483871"/>
    <n v="16.032258064516128"/>
  </r>
  <r>
    <n v="7661"/>
    <s v="OBSTETRIQUE"/>
    <x v="7"/>
    <x v="10"/>
    <s v="766120241"/>
    <n v="7661"/>
    <s v="MATERNITE HC"/>
    <s v="HC"/>
    <x v="4"/>
    <n v="1"/>
    <n v="50"/>
    <m/>
    <n v="31"/>
    <n v="1228"/>
    <n v="1550"/>
    <n v="39.612903225806498"/>
    <n v="0.79225806451612901"/>
    <s v=""/>
    <n v="0"/>
    <n v="50"/>
  </r>
  <r>
    <n v="6311"/>
    <s v="PEDIATRIE GENERALE"/>
    <x v="7"/>
    <x v="12"/>
    <s v="631120241"/>
    <n v="6311"/>
    <s v="PEDIATRIE GENERALE PETITS &amp; MOYENS"/>
    <s v="HC"/>
    <x v="4"/>
    <n v="1"/>
    <n v="13"/>
    <m/>
    <n v="31"/>
    <n v="281"/>
    <n v="403"/>
    <n v="9.0645161290322598"/>
    <n v="0.69727047146401999"/>
    <s v=""/>
    <n v="0"/>
    <n v="13"/>
  </r>
  <r>
    <n v="6312"/>
    <s v="PEDIATRIE GENERALE"/>
    <x v="7"/>
    <x v="12"/>
    <s v="631220241"/>
    <n v="6312"/>
    <s v="PEDIATRIE GENERALE GRANDS &amp; ADOLESCENTS"/>
    <s v="HC"/>
    <x v="4"/>
    <n v="1"/>
    <n v="7"/>
    <m/>
    <n v="31"/>
    <n v="145"/>
    <n v="217"/>
    <n v="4.67741935483871"/>
    <n v="0.66820276497695896"/>
    <s v=""/>
    <n v="0"/>
    <n v="7"/>
  </r>
  <r>
    <n v="6320"/>
    <s v="PEDIATRIE GENERALE"/>
    <x v="7"/>
    <x v="12"/>
    <s v="632020241"/>
    <n v="6320"/>
    <s v="SURVEILLANCE CONTINUE PEDIATRIE"/>
    <s v="SC"/>
    <x v="4"/>
    <n v="1"/>
    <n v="12"/>
    <m/>
    <n v="31"/>
    <n v="255"/>
    <n v="372"/>
    <n v="8.2258064516129004"/>
    <n v="0.68548387096774199"/>
    <s v=""/>
    <n v="0"/>
    <n v="12"/>
  </r>
  <r>
    <n v="6323"/>
    <s v="PEDIATRIE GENERALE"/>
    <x v="7"/>
    <x v="12"/>
    <s v="632320241"/>
    <n v="6323"/>
    <s v="SOINS INTENSIFS HEMATO ONCO PEDIATRIQUE"/>
    <s v="SI"/>
    <x v="4"/>
    <n v="1"/>
    <n v="2"/>
    <m/>
    <n v="31"/>
    <n v="7"/>
    <n v="62"/>
    <n v="0.225806451612903"/>
    <n v="0.112903225806452"/>
    <s v=""/>
    <n v="0"/>
    <n v="2"/>
  </r>
  <r>
    <n v="6201"/>
    <s v="REANIMATION ET MEDECINE NEO-NATALE"/>
    <x v="7"/>
    <x v="13"/>
    <s v="620120241"/>
    <n v="6201"/>
    <s v="REANIMATION NEO-NATALE"/>
    <s v="REA"/>
    <x v="4"/>
    <n v="1"/>
    <n v="14"/>
    <m/>
    <n v="31"/>
    <n v="333"/>
    <n v="434"/>
    <n v="10.741935483871"/>
    <n v="0.76728110599078303"/>
    <s v=""/>
    <n v="0"/>
    <n v="14"/>
  </r>
  <r>
    <n v="6203"/>
    <s v="REANIMATION ET MEDECINE NEO-NATALE"/>
    <x v="7"/>
    <x v="13"/>
    <s v="620320241"/>
    <n v="6203"/>
    <s v="REANIMATION PEDIATRIQUE"/>
    <s v="REA"/>
    <x v="4"/>
    <n v="1"/>
    <n v="4"/>
    <n v="124"/>
    <n v="31"/>
    <n v="12"/>
    <n v="0"/>
    <n v="0.38709677419354799"/>
    <s v="#DIV/0"/>
    <s v=""/>
    <n v="4"/>
    <n v="0"/>
  </r>
  <r>
    <n v="6332"/>
    <s v="REANIMATION ET MEDECINE NEO-NATALE"/>
    <x v="7"/>
    <x v="13"/>
    <s v="633220241"/>
    <n v="6332"/>
    <s v="SOINS INTENSIFS NEONATOLOGIE "/>
    <s v="SI"/>
    <x v="4"/>
    <n v="1"/>
    <n v="9"/>
    <m/>
    <n v="31"/>
    <n v="285"/>
    <n v="279"/>
    <n v="9.1935483870967705"/>
    <n v="1.02150537634409"/>
    <s v=""/>
    <n v="0"/>
    <n v="9"/>
  </r>
  <r>
    <n v="6341"/>
    <s v="REANIMATION ET MEDECINE NEO-NATALE"/>
    <x v="7"/>
    <x v="13"/>
    <s v="634120241"/>
    <n v="6341"/>
    <s v="NEONATOLOGIE"/>
    <s v="NN"/>
    <x v="4"/>
    <n v="1"/>
    <n v="13"/>
    <m/>
    <n v="31"/>
    <n v="341"/>
    <n v="403"/>
    <n v="11"/>
    <n v="0.84615384615384603"/>
    <s v=""/>
    <n v="0"/>
    <n v="13"/>
  </r>
  <r>
    <n v="6315"/>
    <s v="SAU PEDIATRIQUE"/>
    <x v="7"/>
    <x v="14"/>
    <s v="631520241"/>
    <n v="6315"/>
    <s v="HTCD PEDIATRIQUE"/>
    <s v="HC"/>
    <x v="4"/>
    <n v="1"/>
    <n v="6"/>
    <m/>
    <n v="31"/>
    <n v="154"/>
    <n v="186"/>
    <n v="4.9677419354838701"/>
    <n v="0.82795698924731198"/>
    <s v=""/>
    <n v="0"/>
    <n v="6"/>
  </r>
  <r>
    <n v="6681"/>
    <s v="SOINS PALLIATIFS"/>
    <x v="8"/>
    <x v="15"/>
    <s v="668120241"/>
    <n v="6681"/>
    <s v="UNITE SOINS PALLIATIFS HC"/>
    <s v="USP"/>
    <x v="4"/>
    <n v="1"/>
    <n v="12"/>
    <m/>
    <n v="31"/>
    <n v="372"/>
    <n v="372"/>
    <n v="12"/>
    <n v="1"/>
    <s v=""/>
    <n v="0"/>
    <n v="12"/>
  </r>
  <r>
    <n v="6684"/>
    <s v="CENTRE D'ACTIVITE DOULEUR"/>
    <x v="8"/>
    <x v="16"/>
    <s v="668420241"/>
    <n v="6684"/>
    <s v="UNITE TRAITEMENT DOULEUR HC"/>
    <s v="HC"/>
    <x v="4"/>
    <n v="1"/>
    <n v="6"/>
    <n v="42"/>
    <n v="31"/>
    <n v="133"/>
    <n v="144"/>
    <n v="4.2903225806451601"/>
    <n v="0.92361111111111105"/>
    <s v=""/>
    <n v="1.3548387096774193"/>
    <n v="4.645161290322581"/>
  </r>
  <r>
    <n v="6411"/>
    <s v="MEDECINE AIGUE GERIATRIQUE"/>
    <x v="8"/>
    <x v="17"/>
    <s v="641120241"/>
    <n v="6411"/>
    <s v="MAG 1 (Médecine aigue gériatrique)"/>
    <s v="HC"/>
    <x v="4"/>
    <n v="1"/>
    <n v="17"/>
    <m/>
    <n v="31"/>
    <n v="618"/>
    <n v="527"/>
    <n v="19.935483870967701"/>
    <n v="1.17267552182163"/>
    <s v=""/>
    <n v="0"/>
    <n v="17"/>
  </r>
  <r>
    <n v="6414"/>
    <s v="MEDECINE AIGUE GERIATRIQUE"/>
    <x v="8"/>
    <x v="17"/>
    <s v="641420241"/>
    <n v="6414"/>
    <s v="MAG 3 (Médecine aigue gériatrique)"/>
    <s v="HC"/>
    <x v="4"/>
    <n v="1"/>
    <n v="13"/>
    <m/>
    <n v="31"/>
    <n v="432"/>
    <n v="403"/>
    <n v="13.935483870967699"/>
    <n v="1.0719602977667499"/>
    <s v=""/>
    <n v="0"/>
    <n v="13"/>
  </r>
  <r>
    <n v="6111"/>
    <s v="DERMATOLOGIE"/>
    <x v="8"/>
    <x v="18"/>
    <s v="611120241"/>
    <n v="6111"/>
    <s v="DERMATOLOGIE HC"/>
    <s v="HC"/>
    <x v="4"/>
    <n v="1"/>
    <n v="10"/>
    <m/>
    <n v="31"/>
    <n v="342"/>
    <n v="310"/>
    <n v="11.0322580645161"/>
    <n v="1.1032258064516101"/>
    <s v=""/>
    <n v="0"/>
    <n v="10"/>
  </r>
  <r>
    <n v="6172"/>
    <s v="ENDOCRINOLOGIE"/>
    <x v="8"/>
    <x v="19"/>
    <s v="617220241"/>
    <n v="6172"/>
    <s v="ENDOCRINOLOGIE HC"/>
    <s v="HC"/>
    <x v="4"/>
    <n v="1"/>
    <n v="14"/>
    <m/>
    <n v="31"/>
    <n v="448"/>
    <n v="434"/>
    <n v="14.451612903225801"/>
    <n v="1.0322580645161299"/>
    <s v=""/>
    <n v="0"/>
    <n v="14"/>
  </r>
  <r>
    <n v="6175"/>
    <s v="ENDOCRINOLOGIE"/>
    <x v="8"/>
    <x v="19"/>
    <s v="617520241"/>
    <n v="6175"/>
    <s v="IRATHERAPIE"/>
    <s v="HDS"/>
    <x v="4"/>
    <n v="1"/>
    <n v="3"/>
    <m/>
    <n v="23"/>
    <n v="16"/>
    <n v="69"/>
    <n v="0.69565217391304301"/>
    <n v="0.86"/>
    <s v=""/>
    <n v="0"/>
    <n v="3"/>
  </r>
  <r>
    <n v="6162"/>
    <s v="MALADIES INFECTIEUSES ET TROPICALES"/>
    <x v="8"/>
    <x v="20"/>
    <s v="616220241"/>
    <n v="6162"/>
    <s v="INFECTIOLOGIE HC"/>
    <s v="HC"/>
    <x v="4"/>
    <n v="1"/>
    <n v="30"/>
    <n v="310"/>
    <n v="31"/>
    <n v="682"/>
    <n v="620"/>
    <n v="22"/>
    <n v="1.1000000000000001"/>
    <s v=""/>
    <n v="10"/>
    <n v="20"/>
  </r>
  <r>
    <n v="6101"/>
    <s v="MEDECINE INTERNE"/>
    <x v="8"/>
    <x v="21"/>
    <s v="610120241"/>
    <n v="6101"/>
    <s v="MEDECINE INTERNE HC"/>
    <s v="HC"/>
    <x v="4"/>
    <n v="1"/>
    <n v="30"/>
    <m/>
    <n v="31"/>
    <n v="1024"/>
    <n v="930"/>
    <n v="33.0322580645161"/>
    <n v="1.1010752688172001"/>
    <s v=""/>
    <n v="0"/>
    <n v="30"/>
  </r>
  <r>
    <n v="6514"/>
    <s v="NEPHROLOGIE-HEMODIALYSE"/>
    <x v="9"/>
    <x v="22"/>
    <s v="651420241"/>
    <n v="6514"/>
    <s v="NEPHROLOGIE HC"/>
    <s v="HC"/>
    <x v="4"/>
    <n v="1"/>
    <n v="10"/>
    <m/>
    <n v="31"/>
    <n v="321"/>
    <n v="310"/>
    <n v="10.3548387096774"/>
    <n v="1.0354838709677401"/>
    <s v=""/>
    <n v="0"/>
    <n v="10"/>
  </r>
  <r>
    <n v="6122"/>
    <s v="NEUROLOGIE"/>
    <x v="9"/>
    <x v="23"/>
    <s v="612220241"/>
    <n v="6122"/>
    <s v="NEUROLOGIE HC"/>
    <s v="HC"/>
    <x v="4"/>
    <n v="1"/>
    <n v="20"/>
    <n v="310"/>
    <n v="31"/>
    <n v="360"/>
    <n v="310"/>
    <n v="11.6129032258065"/>
    <n v="1.1612903225806499"/>
    <s v=""/>
    <n v="10"/>
    <n v="10"/>
  </r>
  <r>
    <n v="6123"/>
    <s v="NEUROLOGIE"/>
    <x v="9"/>
    <x v="23"/>
    <s v="612320241"/>
    <n v="6123"/>
    <s v="NEUROLOGIE UNV HC (Unité Neuro-Vasculaire)"/>
    <s v="HC"/>
    <x v="4"/>
    <n v="1"/>
    <n v="12"/>
    <m/>
    <n v="31"/>
    <n v="353"/>
    <n v="372"/>
    <n v="11.3870967741935"/>
    <n v="0.94892473118279597"/>
    <s v=""/>
    <n v="0"/>
    <n v="12"/>
  </r>
  <r>
    <n v="6124"/>
    <s v="NEUROLOGIE"/>
    <x v="9"/>
    <x v="23"/>
    <s v="612420241"/>
    <n v="6124"/>
    <s v="SOINS INTENSIFS UNV NEUROLOGIE (Unité Neuro-Vasculaire)"/>
    <s v="SI"/>
    <x v="4"/>
    <n v="1"/>
    <n v="6"/>
    <m/>
    <n v="31"/>
    <n v="156"/>
    <n v="186"/>
    <n v="5.0322580645161299"/>
    <n v="0.83870967741935498"/>
    <s v=""/>
    <n v="0"/>
    <n v="6"/>
  </r>
  <r>
    <n v="6184"/>
    <s v="RHUMATOLOGIE"/>
    <x v="8"/>
    <x v="24"/>
    <s v="618420241"/>
    <n v="6184"/>
    <s v="RHUMATOLOGIE HC"/>
    <s v="HC"/>
    <x v="4"/>
    <n v="1"/>
    <n v="20"/>
    <m/>
    <n v="31"/>
    <n v="689"/>
    <n v="620"/>
    <n v="22.2258064516129"/>
    <n v="1.1112903225806501"/>
    <s v=""/>
    <n v="0"/>
    <n v="20"/>
  </r>
  <r>
    <n v="8605"/>
    <s v="SMR GERIATRIE"/>
    <x v="8"/>
    <x v="25"/>
    <s v="860520241"/>
    <n v="8605"/>
    <s v="SSR GERIATRIQUE"/>
    <s v="SSR"/>
    <x v="4"/>
    <n v="1"/>
    <n v="68"/>
    <m/>
    <n v="31"/>
    <n v="2082"/>
    <n v="2108"/>
    <n v="67.161290322580598"/>
    <n v="0.98766603415559795"/>
    <s v=""/>
    <n v="0"/>
    <n v="68"/>
  </r>
  <r>
    <n v="8606"/>
    <s v="SMR GERIATRIE"/>
    <x v="8"/>
    <x v="25"/>
    <s v="860620241"/>
    <n v="8606"/>
    <s v="SSR UNITE COGNITIVO-COMPORTEMENTALE"/>
    <s v="SSR"/>
    <x v="4"/>
    <n v="1"/>
    <n v="12"/>
    <m/>
    <n v="31"/>
    <n v="368"/>
    <n v="372"/>
    <n v="11.8709677419355"/>
    <n v="0.989247311827957"/>
    <s v=""/>
    <n v="0"/>
    <n v="12"/>
  </r>
  <r>
    <n v="6601"/>
    <s v="UNITE MEDECINE POLYVALENTE POST URGENCE (UMPPU)"/>
    <x v="8"/>
    <x v="36"/>
    <s v="660120241"/>
    <n v="6601"/>
    <s v="UNITE MEDECINE POLYVALENTE POST URGENCE (UMPPU)"/>
    <s v="HC"/>
    <x v="4"/>
    <n v="1"/>
    <n v="30"/>
    <m/>
    <n v="31"/>
    <n v="1029"/>
    <n v="930"/>
    <n v="33.193548387096797"/>
    <n v="1.10645161290323"/>
    <s v=""/>
    <n v="0"/>
    <n v="30"/>
  </r>
  <r>
    <n v="6631"/>
    <s v="CARDIOLOGIE"/>
    <x v="9"/>
    <x v="26"/>
    <s v="663120241"/>
    <n v="6631"/>
    <s v="SOINS INTENSIFS CARDIOLOGIE "/>
    <s v="SI"/>
    <x v="4"/>
    <n v="1"/>
    <n v="13"/>
    <m/>
    <n v="31"/>
    <n v="374"/>
    <n v="403"/>
    <n v="12.064516129032301"/>
    <n v="0.92803970223325105"/>
    <s v=""/>
    <n v="0"/>
    <n v="13"/>
  </r>
  <r>
    <n v="6632"/>
    <s v="CARDIOLOGIE"/>
    <x v="9"/>
    <x v="26"/>
    <s v="663220241"/>
    <n v="6632"/>
    <s v="CARDIOLOGIE HC"/>
    <s v="HC"/>
    <x v="4"/>
    <n v="1"/>
    <n v="32"/>
    <n v="249"/>
    <n v="31"/>
    <n v="694"/>
    <n v="743"/>
    <n v="22.387096774193498"/>
    <n v="0.93405114401076705"/>
    <s v=""/>
    <n v="8.0322580645161299"/>
    <n v="23.967741935483872"/>
  </r>
  <r>
    <n v="6634"/>
    <s v="CARDIOLOGIE"/>
    <x v="9"/>
    <x v="26"/>
    <s v="663420241"/>
    <n v="6634"/>
    <s v="SURVEILLANCE CONTINUE CARDIOLOGIE "/>
    <s v="SC"/>
    <x v="4"/>
    <n v="1"/>
    <n v="6"/>
    <m/>
    <n v="31"/>
    <n v="182"/>
    <n v="186"/>
    <n v="5.8709677419354804"/>
    <n v="0.978494623655914"/>
    <s v=""/>
    <n v="0"/>
    <n v="6"/>
  </r>
  <r>
    <n v="6636"/>
    <s v="CARDIOLOGIE"/>
    <x v="9"/>
    <x v="26"/>
    <s v="663620241"/>
    <n v="6636"/>
    <s v="HDS CARDIOLOGIE (hospitalisation de semaine)"/>
    <s v="HDS"/>
    <x v="4"/>
    <n v="1"/>
    <n v="10"/>
    <m/>
    <n v="23"/>
    <n v="150"/>
    <n v="230"/>
    <n v="6.5217391304347796"/>
    <n v="0.65217391304347805"/>
    <s v=""/>
    <n v="0"/>
    <n v="10"/>
  </r>
  <r>
    <n v="6153"/>
    <s v="HEMATOLOGIE"/>
    <x v="10"/>
    <x v="27"/>
    <s v="615320241"/>
    <n v="6153"/>
    <s v="SOINS INTENSIFS HEMATO CLINIQUE SECTEUR STERILE"/>
    <s v="SI"/>
    <x v="4"/>
    <n v="1"/>
    <n v="10"/>
    <m/>
    <n v="31"/>
    <n v="196"/>
    <n v="310"/>
    <n v="6.32258064516129"/>
    <n v="0.63225806451612898"/>
    <s v=""/>
    <n v="0"/>
    <n v="10"/>
  </r>
  <r>
    <n v="6158"/>
    <s v="HEMATOLOGIE"/>
    <x v="10"/>
    <x v="27"/>
    <s v="615820241"/>
    <n v="6158"/>
    <s v="HEMATO THERAPIE CELLULAIRE HC"/>
    <s v="HC"/>
    <x v="4"/>
    <n v="1"/>
    <n v="14"/>
    <m/>
    <n v="31"/>
    <n v="368"/>
    <n v="434"/>
    <n v="11.8709677419355"/>
    <n v="0.84792626728110598"/>
    <s v=""/>
    <n v="0"/>
    <n v="14"/>
  </r>
  <r>
    <n v="6159"/>
    <s v="HEMATOLOGIE"/>
    <x v="10"/>
    <x v="27"/>
    <s v="615920241"/>
    <n v="6159"/>
    <s v="SOINS INTENSIFS HEMATO THERAPIE CELLULAIRE "/>
    <s v="SI"/>
    <x v="4"/>
    <n v="1"/>
    <n v="6"/>
    <m/>
    <n v="31"/>
    <n v="172"/>
    <n v="186"/>
    <n v="5.5483870967741904"/>
    <n v="0.92473118279569899"/>
    <s v=""/>
    <n v="0"/>
    <n v="6"/>
  </r>
  <r>
    <n v="6192"/>
    <s v="HEPATO-GASTRO-ENTEROLOGIE"/>
    <x v="10"/>
    <x v="28"/>
    <s v="619220241"/>
    <n v="6192"/>
    <s v="GASTROENTEROLOGIE HOSPI"/>
    <s v="HC"/>
    <x v="4"/>
    <n v="1"/>
    <n v="39"/>
    <n v="300"/>
    <n v="31"/>
    <n v="822"/>
    <n v="909"/>
    <n v="26.5161290322581"/>
    <n v="0.90429042904290402"/>
    <s v=""/>
    <n v="9.67741935483871"/>
    <n v="29.322580645161288"/>
  </r>
  <r>
    <n v="6193"/>
    <s v="HEPATO-GASTRO-ENTEROLOGIE"/>
    <x v="10"/>
    <x v="28"/>
    <s v="619320241"/>
    <n v="6193"/>
    <s v="SURVEILLANCE CONTINUE GASTRO "/>
    <s v="SC"/>
    <x v="4"/>
    <n v="1"/>
    <n v="6"/>
    <m/>
    <n v="31"/>
    <n v="188"/>
    <n v="186"/>
    <n v="6.0645161290322598"/>
    <n v="1.0107526881720399"/>
    <s v=""/>
    <n v="0"/>
    <n v="6"/>
  </r>
  <r>
    <n v="6590"/>
    <s v="ONCOLOGIE RADIOTHERAPIE"/>
    <x v="10"/>
    <x v="29"/>
    <s v="659020241"/>
    <n v="6590"/>
    <s v="SURVEILLANCE CONTINUE ONCOLOGIE MEDICALE ET RADIOTHERAPIE "/>
    <s v="SC"/>
    <x v="4"/>
    <n v="1"/>
    <n v="3"/>
    <m/>
    <n v="31"/>
    <n v="96"/>
    <n v="93"/>
    <n v="3.0967741935483901"/>
    <n v="1.0322580645161299"/>
    <s v=""/>
    <n v="0"/>
    <n v="3"/>
  </r>
  <r>
    <n v="6591"/>
    <s v="ONCOLOGIE RADIOTHERAPIE"/>
    <x v="10"/>
    <x v="29"/>
    <s v="659120241"/>
    <n v="6591"/>
    <s v="ONCOLOGIE MEDICALE ET RADIOTHERAPIE HOSPI"/>
    <s v="HC"/>
    <x v="4"/>
    <n v="1"/>
    <n v="11"/>
    <m/>
    <n v="31"/>
    <n v="351"/>
    <n v="341"/>
    <n v="11.322580645161301"/>
    <n v="1.02932551319648"/>
    <s v=""/>
    <n v="0"/>
    <n v="11"/>
  </r>
  <r>
    <n v="6594"/>
    <s v="ONCOLOGIE RADIOTHERAPIE"/>
    <x v="10"/>
    <x v="29"/>
    <s v="659420241"/>
    <n v="6594"/>
    <s v="HDS ONCOLOGIE MEDICALE ET RADIOTHERAPIE"/>
    <s v="HDS"/>
    <x v="4"/>
    <n v="1"/>
    <n v="8"/>
    <m/>
    <n v="23"/>
    <n v="115"/>
    <n v="184"/>
    <n v="5"/>
    <n v="0.625"/>
    <s v=""/>
    <n v="0"/>
    <n v="8"/>
  </r>
  <r>
    <n v="6131"/>
    <s v="PNEUMOLOGIE"/>
    <x v="10"/>
    <x v="30"/>
    <s v="613120241"/>
    <n v="6131"/>
    <s v="PNEUMOLOGIE HC"/>
    <s v="HC"/>
    <x v="4"/>
    <n v="1"/>
    <n v="35"/>
    <n v="365"/>
    <n v="31"/>
    <n v="758"/>
    <n v="720"/>
    <n v="24.451612903225801"/>
    <n v="1.05277777777778"/>
    <s v=""/>
    <n v="11.774193548387096"/>
    <n v="23.225806451612904"/>
  </r>
  <r>
    <n v="6132"/>
    <s v="PNEUMOLOGIE"/>
    <x v="10"/>
    <x v="30"/>
    <s v="613220241"/>
    <n v="6132"/>
    <s v="PNEUMOLOGIE HC PROGRAMMEE"/>
    <s v="HC"/>
    <x v="4"/>
    <n v="1"/>
    <n v="6"/>
    <n v="80"/>
    <n v="31"/>
    <n v="48"/>
    <n v="106"/>
    <n v="1.54838709677419"/>
    <n v="0.45283018867924502"/>
    <s v=""/>
    <n v="2.5806451612903225"/>
    <n v="3.4193548387096775"/>
  </r>
  <r>
    <n v="6133"/>
    <s v="PNEUMOLOGIE"/>
    <x v="10"/>
    <x v="30"/>
    <s v="613320241"/>
    <n v="6133"/>
    <s v="PNEUMOLOGIE SOMMEIL"/>
    <s v="HDN"/>
    <x v="4"/>
    <n v="1"/>
    <n v="2"/>
    <n v="8"/>
    <n v="31"/>
    <n v="25"/>
    <n v="54"/>
    <n v="0.80645161290322598"/>
    <n v="0.46296296296296302"/>
    <s v=""/>
    <n v="0.25806451612903225"/>
    <n v="1.7419354838709677"/>
  </r>
  <r>
    <n v="6135"/>
    <s v="PNEUMOLOGIE"/>
    <x v="10"/>
    <x v="30"/>
    <s v="613520241"/>
    <n v="6135"/>
    <s v="SURVEILLANCE CONTINUE PNEUMOLOGIE"/>
    <s v="SC"/>
    <x v="4"/>
    <n v="1"/>
    <n v="6"/>
    <m/>
    <n v="31"/>
    <n v="203"/>
    <n v="186"/>
    <n v="6.5483870967741904"/>
    <n v="1.09139784946237"/>
    <s v=""/>
    <n v="0"/>
    <n v="6"/>
  </r>
  <r>
    <n v="6142"/>
    <s v="MEDECINE INTENSIVE-REANIMATION"/>
    <x v="11"/>
    <x v="31"/>
    <s v="614220241"/>
    <n v="6142"/>
    <s v="SURVEILLANCE CONTINUE MEDICALE"/>
    <s v="SC"/>
    <x v="4"/>
    <n v="1"/>
    <n v="18"/>
    <n v="403"/>
    <n v="31"/>
    <n v="155"/>
    <n v="155"/>
    <n v="5"/>
    <n v="1"/>
    <s v=""/>
    <n v="13"/>
    <n v="5"/>
  </r>
  <r>
    <n v="6202"/>
    <s v="MEDECINE INTENSIVE-REANIMATION"/>
    <x v="11"/>
    <x v="31"/>
    <s v="620220241"/>
    <n v="6202"/>
    <s v="REANIMATION MEDICALE"/>
    <s v="REA"/>
    <x v="4"/>
    <n v="1"/>
    <n v="20"/>
    <m/>
    <n v="31"/>
    <n v="618"/>
    <n v="620"/>
    <n v="19.935483870967701"/>
    <n v="0.99677419354838703"/>
    <s v=""/>
    <n v="0"/>
    <n v="20"/>
  </r>
  <r>
    <n v="6610"/>
    <s v="URGENCES ADULTES"/>
    <x v="11"/>
    <x v="32"/>
    <s v="661020241"/>
    <n v="6610"/>
    <s v="HEBERGEMENT URGENCES"/>
    <s v="HC"/>
    <x v="4"/>
    <n v="1"/>
    <n v="20"/>
    <n v="225"/>
    <n v="31"/>
    <n v="662"/>
    <n v="395"/>
    <n v="21.354838709677399"/>
    <n v="1.6759493670886101"/>
    <s v=""/>
    <n v="7.258064516129032"/>
    <n v="12.741935483870968"/>
  </r>
  <r>
    <n v="9467"/>
    <s v="SARAN EHPAD"/>
    <x v="13"/>
    <x v="37"/>
    <s v="946720241"/>
    <n v="9467"/>
    <s v="E_SARAN B LES BLEUETS H"/>
    <s v="EHPAD"/>
    <x v="4"/>
    <n v="1"/>
    <n v="60"/>
    <m/>
    <n v="31"/>
    <n v="1802"/>
    <n v="1860"/>
    <n v="58.129032258064498"/>
    <n v="0.96881720430107499"/>
    <s v=""/>
    <n v="0"/>
    <n v="60"/>
  </r>
  <r>
    <n v="9767"/>
    <s v="PIERRE PAGOT EHPAD"/>
    <x v="13"/>
    <x v="38"/>
    <s v="976720241"/>
    <n v="9767"/>
    <s v="E_PAGOT H"/>
    <s v="EHPAD"/>
    <x v="4"/>
    <n v="1"/>
    <n v="85"/>
    <m/>
    <n v="31"/>
    <n v="2428"/>
    <n v="2635"/>
    <n v="78.322580645161295"/>
    <n v="0.92144212523719204"/>
    <s v=""/>
    <n v="0"/>
    <n v="85"/>
  </r>
  <r>
    <n v="9868"/>
    <s v="SAINT JEAN DE BRAYE EHPAD"/>
    <x v="13"/>
    <x v="39"/>
    <s v="986820241"/>
    <n v="9868"/>
    <s v="E_LES ECUREUILS H"/>
    <s v="EHPAD"/>
    <x v="4"/>
    <n v="1"/>
    <n v="77"/>
    <m/>
    <n v="31"/>
    <n v="2307"/>
    <n v="2387"/>
    <n v="74.419354838709694"/>
    <n v="0.96648512777545004"/>
    <s v=""/>
    <n v="0"/>
    <n v="77"/>
  </r>
  <r>
    <n v="9268"/>
    <s v="SARAN EHPAD"/>
    <x v="13"/>
    <x v="37"/>
    <s v="926820241"/>
    <n v="9268"/>
    <s v="E_SARAN B LES LILAS H"/>
    <s v="EHPAD"/>
    <x v="4"/>
    <n v="1"/>
    <n v="64"/>
    <m/>
    <n v="31"/>
    <n v="1944"/>
    <n v="1984"/>
    <n v="62.709677419354797"/>
    <n v="0.97983870967741904"/>
    <s v=""/>
    <n v="0"/>
    <n v="64"/>
  </r>
  <r>
    <n v="8316"/>
    <s v="SARAN USLD"/>
    <x v="13"/>
    <x v="40"/>
    <s v="831620241"/>
    <n v="8316"/>
    <s v="B_SA 1ER ETAGE USLD H"/>
    <s v="USLD"/>
    <x v="4"/>
    <n v="1"/>
    <n v="16"/>
    <m/>
    <n v="31"/>
    <n v="387"/>
    <n v="496"/>
    <n v="12.4838709677419"/>
    <n v="0.780241935483871"/>
    <s v=""/>
    <n v="0"/>
    <n v="16"/>
  </r>
  <r>
    <n v="8317"/>
    <s v="SARAN USLD"/>
    <x v="13"/>
    <x v="40"/>
    <s v="831720241"/>
    <n v="8317"/>
    <s v="B_SA 2EME ETAGE USLD H"/>
    <s v="USLD"/>
    <x v="4"/>
    <n v="1"/>
    <n v="80"/>
    <m/>
    <n v="31"/>
    <n v="2247"/>
    <n v="2480"/>
    <n v="72.483870967741893"/>
    <n v="0.90604838709677404"/>
    <s v=""/>
    <n v="0"/>
    <n v="80"/>
  </r>
  <r>
    <n v="8318"/>
    <s v="SARAN USLD"/>
    <x v="13"/>
    <x v="40"/>
    <s v="831820241"/>
    <n v="8318"/>
    <s v="B_SA 3EME ETAGE USLD H"/>
    <s v="USLD"/>
    <x v="4"/>
    <n v="1"/>
    <n v="64"/>
    <m/>
    <n v="31"/>
    <n v="2219"/>
    <n v="1984"/>
    <n v="71.580645161290306"/>
    <n v="1.1184475806451599"/>
    <s v=""/>
    <n v="0"/>
    <n v="64"/>
  </r>
  <r>
    <n v="7169"/>
    <s v="ANESTHESIE REANIMATION ADULTE ET PEDIATRIQUE"/>
    <x v="12"/>
    <x v="0"/>
    <s v="716920242"/>
    <n v="7169"/>
    <s v="SURVEILLANCE CONTINUE CHIRURGICALE"/>
    <s v="SC"/>
    <x v="4"/>
    <n v="2"/>
    <n v="15"/>
    <n v="133"/>
    <n v="29"/>
    <n v="265"/>
    <n v="302"/>
    <n v="9.1379310344827598"/>
    <n v="0.87748344370860898"/>
    <s v=""/>
    <n v="4.5862068965517242"/>
    <n v="10.413793103448276"/>
  </r>
  <r>
    <n v="7212"/>
    <s v="ANESTHESIE REANIMATION ADULTE ET PEDIATRIQUE"/>
    <x v="12"/>
    <x v="0"/>
    <s v="721220242"/>
    <n v="7212"/>
    <s v="REANIMATION CHIRURGICALE"/>
    <s v="REA"/>
    <x v="4"/>
    <n v="2"/>
    <n v="15"/>
    <n v="145"/>
    <n v="29"/>
    <n v="201"/>
    <n v="290"/>
    <n v="6.9310344827586201"/>
    <n v="0.69310344827586201"/>
    <s v=""/>
    <n v="5"/>
    <n v="10"/>
  </r>
  <r>
    <n v="7183"/>
    <s v="ACTIVITES COMMUNES POLE CHIRURGIE"/>
    <x v="6"/>
    <x v="35"/>
    <s v="718320242"/>
    <n v="7183"/>
    <s v="HDS HEBERGEMENT CHIR 3EME ETAGE"/>
    <s v="HDS"/>
    <x v="4"/>
    <n v="2"/>
    <n v="10"/>
    <n v="60"/>
    <n v="21"/>
    <n v="129"/>
    <n v="150"/>
    <n v="6.1428571428571397"/>
    <n v="0.86"/>
    <s v=""/>
    <n v="2.8571428571428572"/>
    <n v="7.1428571428571423"/>
  </r>
  <r>
    <n v="7162"/>
    <s v="CHIRURGIE DIGESTIVE ET ENDOCRINIENNE"/>
    <x v="6"/>
    <x v="1"/>
    <s v="716220242"/>
    <n v="7162"/>
    <s v="CHIRURGIE DIGESTIVE SECTEUR 2"/>
    <s v="HC"/>
    <x v="4"/>
    <n v="2"/>
    <n v="23"/>
    <n v="58"/>
    <n v="29"/>
    <n v="652"/>
    <n v="609"/>
    <n v="22.482758620689701"/>
    <n v="1.0706075533661701"/>
    <s v=""/>
    <n v="2"/>
    <n v="21"/>
  </r>
  <r>
    <n v="7166"/>
    <s v="CHIRURGIE DIGESTIVE ET ENDOCRINIENNE"/>
    <x v="6"/>
    <x v="1"/>
    <s v="716620242"/>
    <n v="7166"/>
    <s v="CHIRURGIE DIGESTIVE SECTEUR 1"/>
    <s v="HC"/>
    <x v="4"/>
    <n v="2"/>
    <n v="15"/>
    <n v="29"/>
    <n v="29"/>
    <n v="49"/>
    <n v="406"/>
    <n v="1.68965517241379"/>
    <n v="0.12068965517241401"/>
    <s v=""/>
    <n v="1"/>
    <n v="14"/>
  </r>
  <r>
    <n v="7142"/>
    <s v="CHIRURGIE MAXILLO-FACIALE-STOMATOLOGIE"/>
    <x v="6"/>
    <x v="3"/>
    <s v="714220242"/>
    <n v="7142"/>
    <s v="CHIR MAXILLO ET ESTHETIQUE HC"/>
    <s v="HC"/>
    <x v="4"/>
    <n v="2"/>
    <n v="5"/>
    <n v="116"/>
    <n v="29"/>
    <n v="0"/>
    <n v="29"/>
    <n v="0"/>
    <n v="0"/>
    <s v=""/>
    <n v="4"/>
    <n v="1"/>
  </r>
  <r>
    <n v="7151"/>
    <s v="CHIRURGIE ORTHOPEDIQUE-TRAUMATOLOGIE"/>
    <x v="6"/>
    <x v="4"/>
    <s v="715120242"/>
    <n v="7151"/>
    <s v="CHIRURGIE ORTHOPEDIQUE SECTEUR 1"/>
    <s v="HC"/>
    <x v="4"/>
    <n v="2"/>
    <n v="30"/>
    <n v="145"/>
    <n v="29"/>
    <n v="583"/>
    <n v="725"/>
    <n v="20.1034482758621"/>
    <n v="0.80413793103448294"/>
    <s v=""/>
    <n v="5"/>
    <n v="25"/>
  </r>
  <r>
    <n v="7152"/>
    <s v="CHIRURGIE ORTHOPEDIQUE-TRAUMATOLOGIE"/>
    <x v="6"/>
    <x v="4"/>
    <s v="715220242"/>
    <n v="7152"/>
    <s v="CHIRURGIE ORTHOPEDIQUE SECTEUR 2"/>
    <s v="HC"/>
    <x v="4"/>
    <n v="2"/>
    <n v="10"/>
    <m/>
    <n v="29"/>
    <n v="248"/>
    <n v="290"/>
    <n v="8.5517241379310303"/>
    <n v="0.85517241379310405"/>
    <s v=""/>
    <n v="0"/>
    <n v="10"/>
  </r>
  <r>
    <n v="7132"/>
    <s v="CHIRURGIE UROLOGIQUE"/>
    <x v="6"/>
    <x v="5"/>
    <s v="713220242"/>
    <n v="7132"/>
    <s v="UROLOGIE HOSPI"/>
    <s v="HC"/>
    <x v="4"/>
    <n v="2"/>
    <n v="10"/>
    <n v="87"/>
    <n v="29"/>
    <n v="184"/>
    <n v="203"/>
    <n v="6.3448275862069003"/>
    <n v="0.90640394088669995"/>
    <s v=""/>
    <n v="3"/>
    <n v="7"/>
  </r>
  <r>
    <n v="7168"/>
    <s v="CHIRURGIE VASCULAIRE ET THORACIQUE"/>
    <x v="6"/>
    <x v="2"/>
    <s v="716820242"/>
    <n v="7168"/>
    <s v="CHIRURGIE THORACIQUE"/>
    <s v="HC"/>
    <x v="4"/>
    <n v="2"/>
    <n v="6"/>
    <n v="29"/>
    <n v="29"/>
    <n v="136"/>
    <n v="145"/>
    <n v="4.68965517241379"/>
    <n v="0.93793103448275905"/>
    <s v=""/>
    <n v="1"/>
    <n v="5"/>
  </r>
  <r>
    <n v="7192"/>
    <s v="CHIRURGIE VASCULAIRE ET THORACIQUE"/>
    <x v="6"/>
    <x v="2"/>
    <s v="719220242"/>
    <n v="7192"/>
    <s v="CHIRURGIE VASCULAIRE HC"/>
    <s v="HC"/>
    <x v="4"/>
    <n v="2"/>
    <n v="14"/>
    <n v="87"/>
    <n v="29"/>
    <n v="282"/>
    <n v="319"/>
    <n v="9.7241379310344804"/>
    <n v="0.88401253918495304"/>
    <s v=""/>
    <n v="3"/>
    <n v="11"/>
  </r>
  <r>
    <n v="7202"/>
    <s v="NEUROCHIRURGIE"/>
    <x v="6"/>
    <x v="6"/>
    <s v="720220242"/>
    <n v="7202"/>
    <s v="NEUROCHIRURGIE HC"/>
    <s v="HC"/>
    <x v="4"/>
    <n v="2"/>
    <n v="18"/>
    <m/>
    <n v="29"/>
    <n v="481"/>
    <n v="522"/>
    <n v="16.586206896551701"/>
    <n v="0.92145593869731801"/>
    <s v=""/>
    <n v="0"/>
    <n v="18"/>
  </r>
  <r>
    <n v="7121"/>
    <s v="OPHTALMOLOGIE"/>
    <x v="6"/>
    <x v="7"/>
    <s v="712120242"/>
    <n v="7121"/>
    <s v="OPHTALMOLOGIE HOSPI"/>
    <s v="HC"/>
    <x v="4"/>
    <n v="2"/>
    <n v="4"/>
    <m/>
    <n v="29"/>
    <n v="103"/>
    <n v="116"/>
    <n v="3.5517241379310298"/>
    <n v="0.88793103448275901"/>
    <s v=""/>
    <n v="0"/>
    <n v="4"/>
  </r>
  <r>
    <n v="7111"/>
    <s v="ORL"/>
    <x v="6"/>
    <x v="8"/>
    <s v="711120242"/>
    <n v="7111"/>
    <s v="ORL HOSPI"/>
    <s v="HC"/>
    <x v="4"/>
    <n v="2"/>
    <n v="8"/>
    <m/>
    <n v="29"/>
    <n v="220"/>
    <n v="232"/>
    <n v="7.5862068965517198"/>
    <n v="0.94827586206896497"/>
    <s v=""/>
    <n v="0"/>
    <n v="8"/>
  </r>
  <r>
    <n v="7137"/>
    <s v="SITE JEANNE D'ARC DE GIEN"/>
    <x v="6"/>
    <x v="33"/>
    <s v="713720242"/>
    <n v="7137"/>
    <s v="HEBERGEMENT HC GIEN"/>
    <s v="HC"/>
    <x v="4"/>
    <n v="2"/>
    <n v="30"/>
    <m/>
    <n v="29"/>
    <n v="603"/>
    <n v="870"/>
    <n v="20.7931034482759"/>
    <n v="0.69310344827586201"/>
    <s v="GIEN"/>
    <n v="0"/>
    <n v="30"/>
  </r>
  <r>
    <n v="7150"/>
    <s v="UPOG"/>
    <x v="6"/>
    <x v="34"/>
    <s v="715020242"/>
    <n v="7150"/>
    <s v="UPOG"/>
    <s v="HC"/>
    <x v="4"/>
    <n v="2"/>
    <n v="20"/>
    <n v="6"/>
    <n v="29"/>
    <n v="615"/>
    <n v="574"/>
    <n v="21.2068965517241"/>
    <n v="1.0714285714285701"/>
    <s v=""/>
    <n v="0.20689655172413793"/>
    <n v="19.793103448275861"/>
  </r>
  <r>
    <n v="7101"/>
    <s v="CHIRURGIE PEDIATRIQUE"/>
    <x v="7"/>
    <x v="9"/>
    <s v="710120242"/>
    <n v="7101"/>
    <s v="CHIRURGIE PEDIATRIQUE HOSPI"/>
    <s v="HC"/>
    <x v="4"/>
    <n v="2"/>
    <n v="11"/>
    <m/>
    <n v="29"/>
    <n v="163"/>
    <n v="319"/>
    <n v="5.6206896551724101"/>
    <n v="0.51097178683385602"/>
    <s v=""/>
    <n v="0"/>
    <n v="11"/>
  </r>
  <r>
    <n v="7106"/>
    <s v="CHIRURGIE PEDIATRIQUE"/>
    <x v="7"/>
    <x v="9"/>
    <s v="710620242"/>
    <n v="7106"/>
    <s v="SURVEILLANCE CONTINUE CHIRURGIE PEDIATIQUE "/>
    <s v="SC"/>
    <x v="4"/>
    <n v="2"/>
    <n v="4"/>
    <m/>
    <n v="29"/>
    <n v="53"/>
    <n v="116"/>
    <n v="1.82758620689655"/>
    <n v="0.45689655172413801"/>
    <s v=""/>
    <n v="0"/>
    <n v="4"/>
  </r>
  <r>
    <n v="7353"/>
    <s v="OBSTETRIQUE"/>
    <x v="7"/>
    <x v="10"/>
    <s v="735320242"/>
    <n v="7353"/>
    <s v="SURVEILLANCE CONTINUE GYNECOLOGIE OBSTETRIQUE "/>
    <s v="SC"/>
    <x v="4"/>
    <n v="2"/>
    <n v="4"/>
    <m/>
    <n v="29"/>
    <n v="77"/>
    <n v="116"/>
    <n v="2.6551724137931001"/>
    <n v="0.66379310344827602"/>
    <s v=""/>
    <n v="0"/>
    <n v="4"/>
  </r>
  <r>
    <n v="7361"/>
    <s v="OBSTETRIQUE"/>
    <x v="7"/>
    <x v="10"/>
    <s v="736120242"/>
    <n v="7361"/>
    <s v="GROSSESSES PATHOLOGIQUES HC"/>
    <s v="HC"/>
    <x v="4"/>
    <n v="2"/>
    <n v="13"/>
    <m/>
    <n v="29"/>
    <n v="317"/>
    <n v="377"/>
    <n v="10.9310344827586"/>
    <n v="0.84084880636604797"/>
    <s v=""/>
    <n v="0"/>
    <n v="13"/>
  </r>
  <r>
    <n v="7561"/>
    <s v="GYNECOLOGIE"/>
    <x v="7"/>
    <x v="11"/>
    <s v="756120242"/>
    <n v="7561"/>
    <s v="GYNECOLOGIE CHIRURGICALE HOSPI"/>
    <s v="HC"/>
    <x v="4"/>
    <n v="2"/>
    <n v="17"/>
    <m/>
    <n v="29"/>
    <n v="383"/>
    <n v="493"/>
    <n v="13.2068965517241"/>
    <n v="0.77687626774847895"/>
    <s v=""/>
    <n v="0"/>
    <n v="17"/>
  </r>
  <r>
    <n v="7661"/>
    <s v="OBSTETRIQUE"/>
    <x v="7"/>
    <x v="10"/>
    <s v="766120242"/>
    <n v="7661"/>
    <s v="MATERNITE HC"/>
    <s v="HC"/>
    <x v="4"/>
    <n v="2"/>
    <n v="50"/>
    <m/>
    <n v="29"/>
    <n v="1261"/>
    <n v="1450"/>
    <n v="43.482758620689701"/>
    <n v="0.86965517241379298"/>
    <s v=""/>
    <n v="0"/>
    <n v="50"/>
  </r>
  <r>
    <n v="6311"/>
    <s v="PEDIATRIE GENERALE"/>
    <x v="7"/>
    <x v="12"/>
    <s v="631120242"/>
    <n v="6311"/>
    <s v="PEDIATRIE GENERALE PETITS &amp; MOYENS"/>
    <s v="HC"/>
    <x v="4"/>
    <n v="2"/>
    <n v="13"/>
    <m/>
    <n v="29"/>
    <n v="274"/>
    <n v="377"/>
    <n v="9.4482758620689697"/>
    <n v="0.72679045092838201"/>
    <s v=""/>
    <n v="0"/>
    <n v="13"/>
  </r>
  <r>
    <n v="6312"/>
    <s v="PEDIATRIE GENERALE"/>
    <x v="7"/>
    <x v="12"/>
    <s v="631220242"/>
    <n v="6312"/>
    <s v="PEDIATRIE GENERALE GRANDS &amp; ADOLESCENTS"/>
    <s v="HC"/>
    <x v="4"/>
    <n v="2"/>
    <n v="7"/>
    <m/>
    <n v="29"/>
    <n v="134"/>
    <n v="203"/>
    <n v="4.6206896551724101"/>
    <n v="0.66009852216748799"/>
    <s v=""/>
    <n v="0"/>
    <n v="7"/>
  </r>
  <r>
    <n v="6320"/>
    <s v="PEDIATRIE GENERALE"/>
    <x v="7"/>
    <x v="12"/>
    <s v="632020242"/>
    <n v="6320"/>
    <s v="SURVEILLANCE CONTINUE PEDIATRIE"/>
    <s v="SC"/>
    <x v="4"/>
    <n v="2"/>
    <n v="12"/>
    <m/>
    <n v="29"/>
    <n v="288"/>
    <n v="348"/>
    <n v="9.9310344827586192"/>
    <n v="0.82758620689655205"/>
    <s v=""/>
    <n v="0"/>
    <n v="12"/>
  </r>
  <r>
    <n v="6201"/>
    <s v="REANIMATION ET MEDECINE NEO-NATALE"/>
    <x v="7"/>
    <x v="13"/>
    <s v="620120242"/>
    <n v="6201"/>
    <s v="REANIMATION NEO-NATALE"/>
    <s v="REA"/>
    <x v="4"/>
    <n v="2"/>
    <n v="14"/>
    <m/>
    <n v="29"/>
    <n v="304"/>
    <n v="406"/>
    <n v="10.482758620689699"/>
    <n v="0.74876847290640403"/>
    <s v=""/>
    <n v="0"/>
    <n v="14"/>
  </r>
  <r>
    <n v="6203"/>
    <s v="REANIMATION ET MEDECINE NEO-NATALE"/>
    <x v="7"/>
    <x v="13"/>
    <s v="620320242"/>
    <n v="6203"/>
    <s v="REANIMATION PEDIATRIQUE"/>
    <s v="REA"/>
    <x v="4"/>
    <n v="2"/>
    <n v="4"/>
    <n v="116"/>
    <n v="29"/>
    <n v="7"/>
    <n v="0"/>
    <n v="0.24137931034482801"/>
    <s v="#DIV/0"/>
    <s v=""/>
    <n v="4"/>
    <n v="0"/>
  </r>
  <r>
    <n v="6332"/>
    <s v="REANIMATION ET MEDECINE NEO-NATALE"/>
    <x v="7"/>
    <x v="13"/>
    <s v="633220242"/>
    <n v="6332"/>
    <s v="SOINS INTENSIFS NEONATOLOGIE "/>
    <s v="SI"/>
    <x v="4"/>
    <n v="2"/>
    <n v="9"/>
    <m/>
    <n v="29"/>
    <n v="294"/>
    <n v="261"/>
    <n v="10.137931034482801"/>
    <n v="1.1264367816092"/>
    <s v=""/>
    <n v="0"/>
    <n v="9"/>
  </r>
  <r>
    <n v="6341"/>
    <s v="REANIMATION ET MEDECINE NEO-NATALE"/>
    <x v="7"/>
    <x v="13"/>
    <s v="634120242"/>
    <n v="6341"/>
    <s v="NEONATOLOGIE"/>
    <s v="NN"/>
    <x v="4"/>
    <n v="2"/>
    <n v="13"/>
    <m/>
    <n v="29"/>
    <n v="344"/>
    <n v="377"/>
    <n v="11.862068965517199"/>
    <n v="0.91246684350132601"/>
    <s v=""/>
    <n v="0"/>
    <n v="13"/>
  </r>
  <r>
    <n v="6315"/>
    <s v="SAU PEDIATRIQUE"/>
    <x v="7"/>
    <x v="14"/>
    <s v="631520242"/>
    <n v="6315"/>
    <s v="HTCD PEDIATRIQUE"/>
    <s v="HC"/>
    <x v="4"/>
    <n v="2"/>
    <n v="6"/>
    <m/>
    <n v="29"/>
    <n v="160"/>
    <n v="174"/>
    <n v="5.5172413793103496"/>
    <n v="0.91954022988505701"/>
    <s v=""/>
    <n v="0"/>
    <n v="6"/>
  </r>
  <r>
    <n v="6681"/>
    <s v="SOINS PALLIATIFS"/>
    <x v="8"/>
    <x v="15"/>
    <s v="668120242"/>
    <n v="6681"/>
    <s v="UNITE SOINS PALLIATIFS HC"/>
    <s v="USP"/>
    <x v="4"/>
    <n v="2"/>
    <n v="12"/>
    <m/>
    <n v="29"/>
    <n v="354"/>
    <n v="348"/>
    <n v="12.2068965517241"/>
    <n v="1.0172413793103401"/>
    <s v=""/>
    <n v="0"/>
    <n v="12"/>
  </r>
  <r>
    <n v="6684"/>
    <s v="CENTRE D'ACTIVITE DOULEUR"/>
    <x v="8"/>
    <x v="16"/>
    <s v="668420242"/>
    <n v="6684"/>
    <s v="UNITE TRAITEMENT DOULEUR HC"/>
    <s v="HC"/>
    <x v="4"/>
    <n v="2"/>
    <n v="6"/>
    <n v="36"/>
    <n v="29"/>
    <n v="123"/>
    <n v="138"/>
    <n v="4.2413793103448301"/>
    <n v="0.89130434782608703"/>
    <s v=""/>
    <n v="1.2413793103448276"/>
    <n v="4.7586206896551726"/>
  </r>
  <r>
    <n v="6411"/>
    <s v="MEDECINE AIGUE GERIATRIQUE"/>
    <x v="8"/>
    <x v="17"/>
    <s v="641120242"/>
    <n v="6411"/>
    <s v="MAG 1 (Médecine aigue gériatrique)"/>
    <s v="HC"/>
    <x v="4"/>
    <n v="2"/>
    <n v="17"/>
    <m/>
    <n v="29"/>
    <n v="564"/>
    <n v="493"/>
    <n v="19.448275862069"/>
    <n v="1.1440162271805301"/>
    <s v=""/>
    <n v="0"/>
    <n v="17"/>
  </r>
  <r>
    <n v="6414"/>
    <s v="MEDECINE AIGUE GERIATRIQUE"/>
    <x v="8"/>
    <x v="17"/>
    <s v="641420242"/>
    <n v="6414"/>
    <s v="MAG 3 (Médecine aigue gériatrique)"/>
    <s v="HC"/>
    <x v="4"/>
    <n v="2"/>
    <n v="13"/>
    <m/>
    <n v="29"/>
    <n v="396"/>
    <n v="377"/>
    <n v="13.6551724137931"/>
    <n v="1.0503978779840799"/>
    <s v=""/>
    <n v="0"/>
    <n v="13"/>
  </r>
  <r>
    <n v="6111"/>
    <s v="DERMATOLOGIE"/>
    <x v="8"/>
    <x v="18"/>
    <s v="611120242"/>
    <n v="6111"/>
    <s v="DERMATOLOGIE HC"/>
    <s v="HC"/>
    <x v="4"/>
    <n v="2"/>
    <n v="10"/>
    <m/>
    <n v="29"/>
    <n v="318"/>
    <n v="290"/>
    <n v="10.965517241379301"/>
    <n v="1.0965517241379299"/>
    <s v=""/>
    <n v="0"/>
    <n v="10"/>
  </r>
  <r>
    <n v="6172"/>
    <s v="ENDOCRINOLOGIE"/>
    <x v="8"/>
    <x v="19"/>
    <s v="617220242"/>
    <n v="6172"/>
    <s v="ENDOCRINOLOGIE HC"/>
    <s v="HC"/>
    <x v="4"/>
    <n v="2"/>
    <n v="14"/>
    <m/>
    <n v="29"/>
    <n v="424"/>
    <n v="406"/>
    <n v="14.6206896551724"/>
    <n v="1.04433497536946"/>
    <s v=""/>
    <n v="0"/>
    <n v="14"/>
  </r>
  <r>
    <n v="6175"/>
    <s v="ENDOCRINOLOGIE"/>
    <x v="8"/>
    <x v="19"/>
    <s v="617520242"/>
    <n v="6175"/>
    <s v="IRATHERAPIE"/>
    <s v="HDS"/>
    <x v="4"/>
    <n v="2"/>
    <n v="3"/>
    <m/>
    <n v="21"/>
    <n v="19"/>
    <n v="63"/>
    <n v="0.90476190476190499"/>
    <n v="0.30158730158730201"/>
    <s v=""/>
    <n v="0"/>
    <n v="3"/>
  </r>
  <r>
    <n v="6162"/>
    <s v="MALADIES INFECTIEUSES ET TROPICALES"/>
    <x v="8"/>
    <x v="20"/>
    <s v="616220242"/>
    <n v="6162"/>
    <s v="INFECTIOLOGIE HC"/>
    <s v="HC"/>
    <x v="4"/>
    <n v="2"/>
    <n v="30"/>
    <n v="290"/>
    <n v="29"/>
    <n v="648"/>
    <n v="580"/>
    <n v="22.3448275862069"/>
    <n v="1.11724137931034"/>
    <s v=""/>
    <n v="10"/>
    <n v="20"/>
  </r>
  <r>
    <n v="6101"/>
    <s v="MEDECINE INTERNE"/>
    <x v="8"/>
    <x v="21"/>
    <s v="610120242"/>
    <n v="6101"/>
    <s v="MEDECINE INTERNE HC"/>
    <s v="HC"/>
    <x v="4"/>
    <n v="2"/>
    <n v="30"/>
    <m/>
    <n v="29"/>
    <n v="939"/>
    <n v="870"/>
    <n v="32.379310344827601"/>
    <n v="1.07931034482759"/>
    <s v=""/>
    <n v="0"/>
    <n v="30"/>
  </r>
  <r>
    <n v="6514"/>
    <s v="NEPHROLOGIE-HEMODIALYSE"/>
    <x v="9"/>
    <x v="22"/>
    <s v="651420242"/>
    <n v="6514"/>
    <s v="NEPHROLOGIE HC"/>
    <s v="HC"/>
    <x v="4"/>
    <n v="2"/>
    <n v="10"/>
    <m/>
    <n v="29"/>
    <n v="295"/>
    <n v="290"/>
    <n v="10.1724137931035"/>
    <n v="1.0172413793103401"/>
    <s v=""/>
    <n v="0"/>
    <n v="10"/>
  </r>
  <r>
    <n v="6122"/>
    <s v="NEUROLOGIE"/>
    <x v="9"/>
    <x v="23"/>
    <s v="612220242"/>
    <n v="6122"/>
    <s v="NEUROLOGIE HC"/>
    <s v="HC"/>
    <x v="4"/>
    <n v="2"/>
    <n v="20"/>
    <n v="290"/>
    <n v="29"/>
    <n v="318"/>
    <n v="290"/>
    <n v="10.965517241379301"/>
    <n v="1.0965517241379299"/>
    <s v=""/>
    <n v="10"/>
    <n v="10"/>
  </r>
  <r>
    <n v="6123"/>
    <s v="NEUROLOGIE"/>
    <x v="9"/>
    <x v="23"/>
    <s v="612320242"/>
    <n v="6123"/>
    <s v="NEUROLOGIE UNV HC (Unité Neuro-Vasculaire)"/>
    <s v="HC"/>
    <x v="4"/>
    <n v="2"/>
    <n v="12"/>
    <m/>
    <n v="29"/>
    <n v="289"/>
    <n v="348"/>
    <n v="9.9655172413793096"/>
    <n v="0.83045977011494299"/>
    <s v=""/>
    <n v="0"/>
    <n v="12"/>
  </r>
  <r>
    <n v="6124"/>
    <s v="NEUROLOGIE"/>
    <x v="9"/>
    <x v="23"/>
    <s v="612420242"/>
    <n v="6124"/>
    <s v="SOINS INTENSIFS UNV NEUROLOGIE (Unité Neuro-Vasculaire)"/>
    <s v="SI"/>
    <x v="4"/>
    <n v="2"/>
    <n v="6"/>
    <m/>
    <n v="29"/>
    <n v="128"/>
    <n v="174"/>
    <n v="4.4137931034482802"/>
    <n v="0.73563218390804597"/>
    <s v=""/>
    <n v="0"/>
    <n v="6"/>
  </r>
  <r>
    <n v="6184"/>
    <s v="RHUMATOLOGIE"/>
    <x v="8"/>
    <x v="24"/>
    <s v="618420242"/>
    <n v="6184"/>
    <s v="RHUMATOLOGIE HC"/>
    <s v="HC"/>
    <x v="4"/>
    <n v="2"/>
    <n v="20"/>
    <m/>
    <n v="29"/>
    <n v="639"/>
    <n v="580"/>
    <n v="22.034482758620701"/>
    <n v="1.1017241379310301"/>
    <s v=""/>
    <n v="0"/>
    <n v="20"/>
  </r>
  <r>
    <n v="8605"/>
    <s v="SMR GERIATRIE"/>
    <x v="8"/>
    <x v="25"/>
    <s v="860520242"/>
    <n v="8605"/>
    <s v="SSR GERIATRIQUE"/>
    <s v="SSR"/>
    <x v="4"/>
    <n v="2"/>
    <n v="68"/>
    <m/>
    <n v="29"/>
    <n v="1948"/>
    <n v="1972"/>
    <n v="67.172413793103402"/>
    <n v="0.98782961460446295"/>
    <s v=""/>
    <n v="0"/>
    <n v="68"/>
  </r>
  <r>
    <n v="8606"/>
    <s v="SMR GERIATRIE"/>
    <x v="8"/>
    <x v="25"/>
    <s v="860620242"/>
    <n v="8606"/>
    <s v="SSR UNITE COGNITIVO-COMPORTEMENTALE"/>
    <s v="SSR"/>
    <x v="4"/>
    <n v="2"/>
    <n v="12"/>
    <m/>
    <n v="29"/>
    <n v="347"/>
    <n v="348"/>
    <n v="11.965517241379301"/>
    <n v="0.99712643678160895"/>
    <s v=""/>
    <n v="0"/>
    <n v="12"/>
  </r>
  <r>
    <n v="6601"/>
    <s v="UNITE MEDECINE POLYVALENTE POST URGENCE (UMPPU)"/>
    <x v="8"/>
    <x v="36"/>
    <s v="660120242"/>
    <n v="6601"/>
    <s v="UNITE MEDECINE POLYVALENTE POST URGENCE (UMPPU)"/>
    <s v="HC"/>
    <x v="4"/>
    <n v="2"/>
    <n v="30"/>
    <m/>
    <n v="29"/>
    <n v="986"/>
    <n v="870"/>
    <n v="34"/>
    <n v="1.13333333333333"/>
    <s v=""/>
    <n v="0"/>
    <n v="30"/>
  </r>
  <r>
    <n v="6609"/>
    <s v="MALADIES INFECTIEUSES ET TROPICALES"/>
    <x v="8"/>
    <x v="20"/>
    <s v="660920242"/>
    <n v="6609"/>
    <s v="UNITE RESPIRATOIRE SAISONNIERE"/>
    <s v="HC"/>
    <x v="4"/>
    <n v="2"/>
    <n v="20"/>
    <m/>
    <n v="29"/>
    <n v="349"/>
    <n v="580"/>
    <n v="12.034482758620699"/>
    <n v="0.60172413793103496"/>
    <s v=""/>
    <n v="0"/>
    <n v="20"/>
  </r>
  <r>
    <n v="6631"/>
    <s v="CARDIOLOGIE"/>
    <x v="9"/>
    <x v="26"/>
    <s v="663120242"/>
    <n v="6631"/>
    <s v="SOINS INTENSIFS CARDIOLOGIE "/>
    <s v="SI"/>
    <x v="4"/>
    <n v="2"/>
    <n v="13"/>
    <m/>
    <n v="29"/>
    <n v="323"/>
    <n v="377"/>
    <n v="11.137931034482801"/>
    <n v="0.85676392572944304"/>
    <s v=""/>
    <n v="0"/>
    <n v="13"/>
  </r>
  <r>
    <n v="6632"/>
    <s v="CARDIOLOGIE"/>
    <x v="9"/>
    <x v="26"/>
    <s v="663220242"/>
    <n v="6632"/>
    <s v="CARDIOLOGIE HC"/>
    <s v="HC"/>
    <x v="4"/>
    <n v="2"/>
    <n v="32"/>
    <n v="232"/>
    <n v="29"/>
    <n v="633"/>
    <n v="696"/>
    <n v="21.827586206896601"/>
    <n v="0.90948275862068995"/>
    <s v=""/>
    <n v="8"/>
    <n v="24"/>
  </r>
  <r>
    <n v="6634"/>
    <s v="CARDIOLOGIE"/>
    <x v="9"/>
    <x v="26"/>
    <s v="663420242"/>
    <n v="6634"/>
    <s v="SURVEILLANCE CONTINUE CARDIOLOGIE "/>
    <s v="SC"/>
    <x v="4"/>
    <n v="2"/>
    <n v="6"/>
    <m/>
    <n v="29"/>
    <n v="158"/>
    <n v="174"/>
    <n v="5.4482758620689697"/>
    <n v="0.90804597701149403"/>
    <s v=""/>
    <n v="0"/>
    <n v="6"/>
  </r>
  <r>
    <n v="6636"/>
    <s v="CARDIOLOGIE"/>
    <x v="9"/>
    <x v="26"/>
    <s v="663620242"/>
    <n v="6636"/>
    <s v="HDS CARDIOLOGIE (hospitalisation de semaine)"/>
    <s v="HDS"/>
    <x v="4"/>
    <n v="2"/>
    <n v="10"/>
    <m/>
    <n v="21"/>
    <n v="107"/>
    <n v="210"/>
    <n v="5.0952380952381002"/>
    <n v="0.50952380952381005"/>
    <s v=""/>
    <n v="0"/>
    <n v="10"/>
  </r>
  <r>
    <n v="6153"/>
    <s v="HEMATOLOGIE"/>
    <x v="10"/>
    <x v="27"/>
    <s v="615320242"/>
    <n v="6153"/>
    <s v="SOINS INTENSIFS HEMATO CLINIQUE SECTEUR STERILE"/>
    <s v="SI"/>
    <x v="4"/>
    <n v="2"/>
    <n v="10"/>
    <m/>
    <n v="29"/>
    <n v="241"/>
    <n v="290"/>
    <n v="8.31034482758621"/>
    <n v="0.83103448275862102"/>
    <s v=""/>
    <n v="0"/>
    <n v="10"/>
  </r>
  <r>
    <n v="6158"/>
    <s v="HEMATOLOGIE"/>
    <x v="10"/>
    <x v="27"/>
    <s v="615820242"/>
    <n v="6158"/>
    <s v="HEMATO THERAPIE CELLULAIRE HC"/>
    <s v="HC"/>
    <x v="4"/>
    <n v="2"/>
    <n v="14"/>
    <m/>
    <n v="29"/>
    <n v="333"/>
    <n v="406"/>
    <n v="11.482758620689699"/>
    <n v="0.82019704433497598"/>
    <s v=""/>
    <n v="0"/>
    <n v="14"/>
  </r>
  <r>
    <n v="6159"/>
    <s v="HEMATOLOGIE"/>
    <x v="10"/>
    <x v="27"/>
    <s v="615920242"/>
    <n v="6159"/>
    <s v="SOINS INTENSIFS HEMATO THERAPIE CELLULAIRE "/>
    <s v="SI"/>
    <x v="4"/>
    <n v="2"/>
    <n v="6"/>
    <m/>
    <n v="29"/>
    <n v="162"/>
    <n v="174"/>
    <n v="5.5862068965517198"/>
    <n v="0.931034482758621"/>
    <s v=""/>
    <n v="0"/>
    <n v="6"/>
  </r>
  <r>
    <n v="6192"/>
    <s v="HEPATO-GASTRO-ENTEROLOGIE"/>
    <x v="10"/>
    <x v="28"/>
    <s v="619220242"/>
    <n v="6192"/>
    <s v="GASTROENTEROLOGIE HOSPI"/>
    <s v="HC"/>
    <x v="4"/>
    <n v="2"/>
    <n v="39"/>
    <n v="290"/>
    <n v="29"/>
    <n v="744"/>
    <n v="841"/>
    <n v="25.6551724137931"/>
    <n v="0.88466111771700395"/>
    <s v=""/>
    <n v="10"/>
    <n v="29"/>
  </r>
  <r>
    <n v="6193"/>
    <s v="HEPATO-GASTRO-ENTEROLOGIE"/>
    <x v="10"/>
    <x v="28"/>
    <s v="619320242"/>
    <n v="6193"/>
    <s v="SURVEILLANCE CONTINUE GASTRO "/>
    <s v="SC"/>
    <x v="4"/>
    <n v="2"/>
    <n v="6"/>
    <m/>
    <n v="29"/>
    <n v="164"/>
    <n v="174"/>
    <n v="5.6551724137930997"/>
    <n v="0.94252873563218398"/>
    <s v=""/>
    <n v="0"/>
    <n v="6"/>
  </r>
  <r>
    <n v="6590"/>
    <s v="ONCOLOGIE RADIOTHERAPIE"/>
    <x v="10"/>
    <x v="29"/>
    <s v="659020242"/>
    <n v="6590"/>
    <s v="SURVEILLANCE CONTINUE ONCOLOGIE MEDICALE ET RADIOTHERAPIE "/>
    <s v="SC"/>
    <x v="4"/>
    <n v="2"/>
    <n v="3"/>
    <m/>
    <n v="29"/>
    <n v="91"/>
    <n v="87"/>
    <n v="3.1379310344827598"/>
    <n v="1.0459770114942499"/>
    <s v=""/>
    <n v="0"/>
    <n v="3"/>
  </r>
  <r>
    <n v="6591"/>
    <s v="ONCOLOGIE RADIOTHERAPIE"/>
    <x v="10"/>
    <x v="29"/>
    <s v="659120242"/>
    <n v="6591"/>
    <s v="ONCOLOGIE MEDICALE ET RADIOTHERAPIE HOSPI"/>
    <s v="HC"/>
    <x v="4"/>
    <n v="2"/>
    <n v="11"/>
    <m/>
    <n v="29"/>
    <n v="342"/>
    <n v="319"/>
    <n v="11.7931034482759"/>
    <n v="1.0721003134796201"/>
    <s v=""/>
    <n v="0"/>
    <n v="11"/>
  </r>
  <r>
    <n v="6594"/>
    <s v="ONCOLOGIE RADIOTHERAPIE"/>
    <x v="10"/>
    <x v="29"/>
    <s v="659420242"/>
    <n v="6594"/>
    <s v="HDS ONCOLOGIE MEDICALE ET RADIOTHERAPIE"/>
    <s v="HDS"/>
    <x v="4"/>
    <n v="2"/>
    <n v="8"/>
    <m/>
    <n v="21"/>
    <n v="111"/>
    <n v="168"/>
    <n v="5.28571428571429"/>
    <n v="0.66071428571428603"/>
    <s v=""/>
    <n v="0"/>
    <n v="8"/>
  </r>
  <r>
    <n v="6131"/>
    <s v="PNEUMOLOGIE"/>
    <x v="10"/>
    <x v="30"/>
    <s v="613120242"/>
    <n v="6131"/>
    <s v="PNEUMOLOGIE HC"/>
    <s v="HC"/>
    <x v="4"/>
    <n v="2"/>
    <n v="35"/>
    <n v="319"/>
    <n v="29"/>
    <n v="702"/>
    <n v="696"/>
    <n v="24.2068965517241"/>
    <n v="1.0086206896551699"/>
    <s v=""/>
    <n v="11"/>
    <n v="24"/>
  </r>
  <r>
    <n v="6132"/>
    <s v="PNEUMOLOGIE"/>
    <x v="10"/>
    <x v="30"/>
    <s v="613220242"/>
    <n v="6132"/>
    <s v="PNEUMOLOGIE HC PROGRAMMEE"/>
    <s v="HC"/>
    <x v="4"/>
    <n v="2"/>
    <n v="6"/>
    <n v="58"/>
    <n v="29"/>
    <n v="35"/>
    <n v="116"/>
    <n v="1.2068965517241399"/>
    <n v="0.30172413793103497"/>
    <s v=""/>
    <n v="2"/>
    <n v="4"/>
  </r>
  <r>
    <n v="6133"/>
    <s v="PNEUMOLOGIE"/>
    <x v="10"/>
    <x v="30"/>
    <s v="613320242"/>
    <n v="6133"/>
    <s v="PNEUMOLOGIE SOMMEIL"/>
    <s v="HDN"/>
    <x v="4"/>
    <n v="2"/>
    <n v="2"/>
    <m/>
    <n v="29"/>
    <n v="36"/>
    <n v="58"/>
    <n v="1.2413793103448301"/>
    <n v="0.62068965517241403"/>
    <s v=""/>
    <n v="0"/>
    <n v="2"/>
  </r>
  <r>
    <n v="6135"/>
    <s v="PNEUMOLOGIE"/>
    <x v="10"/>
    <x v="30"/>
    <s v="613520242"/>
    <n v="6135"/>
    <s v="SURVEILLANCE CONTINUE PNEUMOLOGIE"/>
    <s v="SC"/>
    <x v="4"/>
    <n v="2"/>
    <n v="6"/>
    <m/>
    <n v="29"/>
    <n v="174"/>
    <n v="174"/>
    <n v="6"/>
    <n v="1"/>
    <s v=""/>
    <n v="0"/>
    <n v="6"/>
  </r>
  <r>
    <n v="6142"/>
    <s v="MEDECINE INTENSIVE-REANIMATION"/>
    <x v="11"/>
    <x v="31"/>
    <s v="614220242"/>
    <n v="6142"/>
    <s v="SURVEILLANCE CONTINUE MEDICALE"/>
    <s v="SC"/>
    <x v="4"/>
    <n v="2"/>
    <n v="18"/>
    <n v="377"/>
    <n v="29"/>
    <n v="117"/>
    <n v="145"/>
    <n v="4.0344827586206904"/>
    <n v="0.80689655172413799"/>
    <s v=""/>
    <n v="13"/>
    <n v="5"/>
  </r>
  <r>
    <n v="6202"/>
    <s v="MEDECINE INTENSIVE-REANIMATION"/>
    <x v="11"/>
    <x v="31"/>
    <s v="620220242"/>
    <n v="6202"/>
    <s v="REANIMATION MEDICALE"/>
    <s v="REA"/>
    <x v="4"/>
    <n v="2"/>
    <n v="20"/>
    <m/>
    <n v="29"/>
    <n v="506"/>
    <n v="580"/>
    <n v="17.448275862069"/>
    <n v="0.87241379310344802"/>
    <s v=""/>
    <n v="0"/>
    <n v="20"/>
  </r>
  <r>
    <n v="6610"/>
    <s v="URGENCES ADULTES"/>
    <x v="11"/>
    <x v="32"/>
    <s v="661020242"/>
    <n v="6610"/>
    <s v="HEBERGEMENT URGENCES"/>
    <s v="HC"/>
    <x v="4"/>
    <n v="2"/>
    <n v="20"/>
    <n v="195"/>
    <n v="29"/>
    <n v="484"/>
    <n v="385"/>
    <n v="16.689655172413801"/>
    <n v="1.25714285714286"/>
    <s v=""/>
    <n v="6.7241379310344831"/>
    <n v="13.275862068965516"/>
  </r>
  <r>
    <n v="9467"/>
    <s v="SARAN EHPAD"/>
    <x v="13"/>
    <x v="37"/>
    <s v="946720242"/>
    <n v="9467"/>
    <s v="E_SARAN B LES BLEUETS H"/>
    <s v="EHPAD"/>
    <x v="4"/>
    <n v="2"/>
    <n v="60"/>
    <m/>
    <n v="29"/>
    <n v="1718"/>
    <n v="1740"/>
    <n v="59.241379310344797"/>
    <n v="0.98735632183908095"/>
    <s v=""/>
    <n v="0"/>
    <n v="60"/>
  </r>
  <r>
    <n v="9767"/>
    <s v="PIERRE PAGOT EHPAD"/>
    <x v="13"/>
    <x v="38"/>
    <s v="976720242"/>
    <n v="9767"/>
    <s v="E_PAGOT H"/>
    <s v="EHPAD"/>
    <x v="4"/>
    <n v="2"/>
    <n v="85"/>
    <m/>
    <n v="29"/>
    <n v="2244"/>
    <n v="2465"/>
    <n v="77.379310344827601"/>
    <n v="0.91034482758620705"/>
    <s v=""/>
    <n v="0"/>
    <n v="85"/>
  </r>
  <r>
    <n v="9868"/>
    <s v="SAINT JEAN DE BRAYE EHPAD"/>
    <x v="13"/>
    <x v="39"/>
    <s v="986820242"/>
    <n v="9868"/>
    <s v="E_LES ECUREUILS H"/>
    <s v="EHPAD"/>
    <x v="4"/>
    <n v="2"/>
    <n v="77"/>
    <m/>
    <n v="29"/>
    <n v="2194"/>
    <n v="2233"/>
    <n v="75.655172413793096"/>
    <n v="0.98253470667263798"/>
    <s v=""/>
    <n v="0"/>
    <n v="77"/>
  </r>
  <r>
    <n v="9268"/>
    <s v="SARAN EHPAD"/>
    <x v="13"/>
    <x v="37"/>
    <s v="926820242"/>
    <n v="9268"/>
    <s v="E_SARAN B LES LILAS H"/>
    <s v="EHPAD"/>
    <x v="4"/>
    <n v="2"/>
    <n v="64"/>
    <m/>
    <n v="29"/>
    <n v="1856"/>
    <n v="1856"/>
    <n v="64"/>
    <n v="1"/>
    <s v=""/>
    <n v="0"/>
    <n v="64"/>
  </r>
  <r>
    <n v="8316"/>
    <s v="SARAN USLD"/>
    <x v="13"/>
    <x v="40"/>
    <s v="831620242"/>
    <n v="8316"/>
    <s v="B_SA 1ER ETAGE USLD H"/>
    <s v="USLD"/>
    <x v="4"/>
    <n v="2"/>
    <n v="16"/>
    <m/>
    <n v="29"/>
    <n v="385"/>
    <n v="464"/>
    <n v="13.2758620689655"/>
    <n v="0.82974137931034497"/>
    <s v=""/>
    <n v="0"/>
    <n v="16"/>
  </r>
  <r>
    <n v="8317"/>
    <s v="SARAN USLD"/>
    <x v="13"/>
    <x v="40"/>
    <s v="831720242"/>
    <n v="8317"/>
    <s v="B_SA 2EME ETAGE USLD H"/>
    <s v="USLD"/>
    <x v="4"/>
    <n v="2"/>
    <n v="80"/>
    <m/>
    <n v="29"/>
    <n v="2128"/>
    <n v="2320"/>
    <n v="73.379310344827601"/>
    <n v="0.917241379310345"/>
    <s v=""/>
    <n v="0"/>
    <n v="80"/>
  </r>
  <r>
    <n v="8318"/>
    <s v="SARAN USLD"/>
    <x v="13"/>
    <x v="40"/>
    <s v="831820242"/>
    <n v="8318"/>
    <s v="B_SA 3EME ETAGE USLD H"/>
    <s v="USLD"/>
    <x v="4"/>
    <n v="2"/>
    <n v="64"/>
    <m/>
    <n v="29"/>
    <n v="2095"/>
    <n v="1856"/>
    <n v="72.241379310344797"/>
    <n v="1.1287715517241399"/>
    <s v=""/>
    <n v="0"/>
    <n v="64"/>
  </r>
  <r>
    <n v="7169"/>
    <s v="ANESTHESIE REANIMATION ADULTE ET PEDIATRIQUE"/>
    <x v="12"/>
    <x v="0"/>
    <s v="716920243"/>
    <n v="7169"/>
    <s v="SURVEILLANCE CONTINUE CHIRURGICALE"/>
    <s v="SC"/>
    <x v="4"/>
    <n v="3"/>
    <n v="15"/>
    <n v="155"/>
    <n v="31"/>
    <n v="295"/>
    <n v="310"/>
    <n v="9.5161290322580605"/>
    <n v="0.95161290322580605"/>
    <s v=""/>
    <n v="5"/>
    <n v="10"/>
  </r>
  <r>
    <n v="7212"/>
    <s v="ANESTHESIE REANIMATION ADULTE ET PEDIATRIQUE"/>
    <x v="12"/>
    <x v="0"/>
    <s v="721220243"/>
    <n v="7212"/>
    <s v="REANIMATION CHIRURGICALE"/>
    <s v="REA"/>
    <x v="4"/>
    <n v="3"/>
    <n v="15"/>
    <n v="155"/>
    <n v="31"/>
    <n v="265"/>
    <n v="310"/>
    <n v="8.5483870967741904"/>
    <n v="0.85483870967741904"/>
    <s v=""/>
    <n v="5"/>
    <n v="10"/>
  </r>
  <r>
    <n v="7183"/>
    <s v="ACTIVITES COMMUNES POLE CHIRURGIE"/>
    <x v="6"/>
    <x v="35"/>
    <s v="718320243"/>
    <n v="7183"/>
    <s v="HDS HEBERGEMENT CHIR 3EME ETAGE"/>
    <s v="HDS"/>
    <x v="4"/>
    <n v="3"/>
    <n v="10"/>
    <n v="100"/>
    <n v="21"/>
    <n v="131"/>
    <n v="110"/>
    <n v="6.2380952380952399"/>
    <n v="1.19090909090909"/>
    <s v=""/>
    <n v="4.7619047619047619"/>
    <n v="5.2380952380952381"/>
  </r>
  <r>
    <n v="7162"/>
    <s v="CHIRURGIE DIGESTIVE ET ENDOCRINIENNE"/>
    <x v="6"/>
    <x v="1"/>
    <s v="716220243"/>
    <n v="7162"/>
    <s v="CHIRURGIE DIGESTIVE SECTEUR 2"/>
    <s v="HC"/>
    <x v="4"/>
    <n v="3"/>
    <n v="23"/>
    <n v="62"/>
    <n v="31"/>
    <n v="678"/>
    <n v="651"/>
    <n v="21.870967741935502"/>
    <n v="1.0414746543778799"/>
    <s v=""/>
    <n v="2"/>
    <n v="21"/>
  </r>
  <r>
    <n v="7166"/>
    <s v="CHIRURGIE DIGESTIVE ET ENDOCRINIENNE"/>
    <x v="6"/>
    <x v="1"/>
    <s v="716620243"/>
    <n v="7166"/>
    <s v="CHIRURGIE DIGESTIVE SECTEUR 1"/>
    <s v="HC"/>
    <x v="4"/>
    <n v="3"/>
    <n v="3"/>
    <n v="31"/>
    <n v="31"/>
    <n v="82"/>
    <n v="62"/>
    <n v="2.6451612903225801"/>
    <n v="1.32258064516129"/>
    <s v=""/>
    <n v="1"/>
    <n v="2"/>
  </r>
  <r>
    <n v="7142"/>
    <s v="CHIRURGIE MAXILLO-FACIALE-STOMATOLOGIE"/>
    <x v="6"/>
    <x v="3"/>
    <s v="714220243"/>
    <n v="7142"/>
    <s v="CHIR MAXILLO ET ESTHETIQUE HC"/>
    <s v="HC"/>
    <x v="4"/>
    <n v="3"/>
    <n v="5"/>
    <n v="124"/>
    <n v="31"/>
    <n v="1"/>
    <n v="31"/>
    <n v="3.2258064516128997E-2"/>
    <n v="3.2258064516128997E-2"/>
    <s v=""/>
    <n v="4"/>
    <n v="1"/>
  </r>
  <r>
    <n v="7151"/>
    <s v="CHIRURGIE ORTHOPEDIQUE-TRAUMATOLOGIE"/>
    <x v="6"/>
    <x v="4"/>
    <s v="715120243"/>
    <n v="7151"/>
    <s v="CHIRURGIE ORTHOPEDIQUE SECTEUR 1"/>
    <s v="HC"/>
    <x v="4"/>
    <n v="3"/>
    <n v="30"/>
    <n v="155"/>
    <n v="31"/>
    <n v="685"/>
    <n v="775"/>
    <n v="22.096774193548399"/>
    <n v="0.88387096774193596"/>
    <s v=""/>
    <n v="5"/>
    <n v="25"/>
  </r>
  <r>
    <n v="7152"/>
    <s v="CHIRURGIE ORTHOPEDIQUE-TRAUMATOLOGIE"/>
    <x v="6"/>
    <x v="4"/>
    <s v="715220243"/>
    <n v="7152"/>
    <s v="CHIRURGIE ORTHOPEDIQUE SECTEUR 2"/>
    <s v="HC"/>
    <x v="4"/>
    <n v="3"/>
    <n v="10"/>
    <m/>
    <n v="31"/>
    <n v="285"/>
    <n v="310"/>
    <n v="9.1935483870967705"/>
    <n v="0.91935483870967705"/>
    <s v=""/>
    <n v="0"/>
    <n v="10"/>
  </r>
  <r>
    <n v="7132"/>
    <s v="CHIRURGIE UROLOGIQUE"/>
    <x v="6"/>
    <x v="5"/>
    <s v="713220243"/>
    <n v="7132"/>
    <s v="UROLOGIE HOSPI"/>
    <s v="HC"/>
    <x v="4"/>
    <n v="3"/>
    <n v="10"/>
    <n v="93"/>
    <n v="31"/>
    <n v="200"/>
    <n v="217"/>
    <n v="6.4516129032258096"/>
    <n v="0.92165898617511499"/>
    <s v=""/>
    <n v="3"/>
    <n v="7"/>
  </r>
  <r>
    <n v="7168"/>
    <s v="CHIRURGIE VASCULAIRE ET THORACIQUE"/>
    <x v="6"/>
    <x v="2"/>
    <s v="716820243"/>
    <n v="7168"/>
    <s v="CHIRURGIE THORACIQUE"/>
    <s v="HC"/>
    <x v="4"/>
    <n v="3"/>
    <n v="6"/>
    <n v="31"/>
    <n v="31"/>
    <n v="178"/>
    <n v="155"/>
    <n v="5.7419354838709697"/>
    <n v="1.14838709677419"/>
    <s v=""/>
    <n v="1"/>
    <n v="5"/>
  </r>
  <r>
    <n v="7192"/>
    <s v="CHIRURGIE VASCULAIRE ET THORACIQUE"/>
    <x v="6"/>
    <x v="2"/>
    <s v="719220243"/>
    <n v="7192"/>
    <s v="CHIRURGIE VASCULAIRE HC"/>
    <s v="HC"/>
    <x v="4"/>
    <n v="3"/>
    <n v="14"/>
    <n v="93"/>
    <n v="31"/>
    <n v="292"/>
    <n v="341"/>
    <n v="9.4193548387096797"/>
    <n v="0.85630498533724297"/>
    <s v=""/>
    <n v="3"/>
    <n v="11"/>
  </r>
  <r>
    <n v="7202"/>
    <s v="NEUROCHIRURGIE"/>
    <x v="6"/>
    <x v="6"/>
    <s v="720220243"/>
    <n v="7202"/>
    <s v="NEUROCHIRURGIE HC"/>
    <s v="HC"/>
    <x v="4"/>
    <n v="3"/>
    <n v="18"/>
    <m/>
    <n v="31"/>
    <n v="515"/>
    <n v="558"/>
    <n v="16.612903225806502"/>
    <n v="0.92293906810035797"/>
    <s v=""/>
    <n v="0"/>
    <n v="18"/>
  </r>
  <r>
    <n v="7121"/>
    <s v="OPHTALMOLOGIE"/>
    <x v="6"/>
    <x v="7"/>
    <s v="712120243"/>
    <n v="7121"/>
    <s v="OPHTALMOLOGIE HOSPI"/>
    <s v="HC"/>
    <x v="4"/>
    <n v="3"/>
    <n v="4"/>
    <m/>
    <n v="31"/>
    <n v="113"/>
    <n v="124"/>
    <n v="3.6451612903225801"/>
    <n v="0.91129032258064502"/>
    <s v=""/>
    <n v="0"/>
    <n v="4"/>
  </r>
  <r>
    <n v="7111"/>
    <s v="ORL"/>
    <x v="6"/>
    <x v="8"/>
    <s v="711120243"/>
    <n v="7111"/>
    <s v="ORL HOSPI"/>
    <s v="HC"/>
    <x v="4"/>
    <n v="3"/>
    <n v="8"/>
    <m/>
    <n v="31"/>
    <n v="217"/>
    <n v="248"/>
    <n v="7"/>
    <n v="0.875"/>
    <s v=""/>
    <n v="0"/>
    <n v="8"/>
  </r>
  <r>
    <n v="7137"/>
    <s v="SITE JEANNE D'ARC DE GIEN"/>
    <x v="6"/>
    <x v="33"/>
    <s v="713720243"/>
    <n v="7137"/>
    <s v="HEBERGEMENT HC GIEN"/>
    <s v="HC"/>
    <x v="4"/>
    <n v="3"/>
    <n v="30"/>
    <m/>
    <n v="31"/>
    <n v="516"/>
    <n v="930"/>
    <n v="16.645161290322601"/>
    <n v="0.554838709677419"/>
    <s v="GIEN"/>
    <n v="0"/>
    <n v="30"/>
  </r>
  <r>
    <n v="7150"/>
    <s v="UPOG"/>
    <x v="6"/>
    <x v="34"/>
    <s v="715020243"/>
    <n v="7150"/>
    <s v="UPOG"/>
    <s v="HC"/>
    <x v="4"/>
    <n v="3"/>
    <n v="20"/>
    <m/>
    <n v="31"/>
    <n v="648"/>
    <n v="620"/>
    <n v="20.903225806451601"/>
    <n v="1.04516129032258"/>
    <s v=""/>
    <n v="0"/>
    <n v="20"/>
  </r>
  <r>
    <n v="7101"/>
    <s v="CHIRURGIE PEDIATRIQUE"/>
    <x v="7"/>
    <x v="9"/>
    <s v="710120243"/>
    <n v="7101"/>
    <s v="CHIRURGIE PEDIATRIQUE HOSPI"/>
    <s v="HC"/>
    <x v="4"/>
    <n v="3"/>
    <n v="11"/>
    <m/>
    <n v="31"/>
    <n v="201"/>
    <n v="341"/>
    <n v="6.4838709677419404"/>
    <n v="0.589442815249267"/>
    <s v=""/>
    <n v="0"/>
    <n v="11"/>
  </r>
  <r>
    <n v="7106"/>
    <s v="CHIRURGIE PEDIATRIQUE"/>
    <x v="7"/>
    <x v="9"/>
    <s v="710620243"/>
    <n v="7106"/>
    <s v="SURVEILLANCE CONTINUE CHIRURGIE PEDIATIQUE "/>
    <s v="SC"/>
    <x v="4"/>
    <n v="3"/>
    <n v="4"/>
    <m/>
    <n v="31"/>
    <n v="47"/>
    <n v="124"/>
    <n v="1.5161290322580601"/>
    <n v="0.37903225806451601"/>
    <s v=""/>
    <n v="0"/>
    <n v="4"/>
  </r>
  <r>
    <n v="7353"/>
    <s v="OBSTETRIQUE"/>
    <x v="7"/>
    <x v="10"/>
    <s v="735320243"/>
    <n v="7353"/>
    <s v="SURVEILLANCE CONTINUE GYNECOLOGIE OBSTETRIQUE "/>
    <s v="SC"/>
    <x v="4"/>
    <n v="3"/>
    <n v="4"/>
    <m/>
    <n v="31"/>
    <n v="68"/>
    <n v="124"/>
    <n v="2.19354838709677"/>
    <n v="0.54838709677419395"/>
    <s v=""/>
    <n v="0"/>
    <n v="4"/>
  </r>
  <r>
    <n v="7361"/>
    <s v="OBSTETRIQUE"/>
    <x v="7"/>
    <x v="10"/>
    <s v="736120243"/>
    <n v="7361"/>
    <s v="GROSSESSES PATHOLOGIQUES HC"/>
    <s v="HC"/>
    <x v="4"/>
    <n v="3"/>
    <n v="13"/>
    <m/>
    <n v="31"/>
    <n v="290"/>
    <n v="403"/>
    <n v="9.3548387096774199"/>
    <n v="0.71960297766749404"/>
    <s v=""/>
    <n v="0"/>
    <n v="13"/>
  </r>
  <r>
    <n v="7561"/>
    <s v="GYNECOLOGIE"/>
    <x v="7"/>
    <x v="11"/>
    <s v="756120243"/>
    <n v="7561"/>
    <s v="GYNECOLOGIE CHIRURGICALE HOSPI"/>
    <s v="HC"/>
    <x v="4"/>
    <n v="3"/>
    <n v="17"/>
    <m/>
    <n v="31"/>
    <n v="383"/>
    <n v="527"/>
    <n v="12.3548387096774"/>
    <n v="0.72675521821631905"/>
    <s v=""/>
    <n v="0"/>
    <n v="17"/>
  </r>
  <r>
    <n v="7661"/>
    <s v="OBSTETRIQUE"/>
    <x v="7"/>
    <x v="10"/>
    <s v="766120243"/>
    <n v="7661"/>
    <s v="MATERNITE HC"/>
    <s v="HC"/>
    <x v="4"/>
    <n v="3"/>
    <n v="50"/>
    <m/>
    <n v="31"/>
    <n v="1172"/>
    <n v="1550"/>
    <n v="37.806451612903203"/>
    <n v="0.75612903225806505"/>
    <s v=""/>
    <n v="0"/>
    <n v="50"/>
  </r>
  <r>
    <n v="6311"/>
    <s v="PEDIATRIE GENERALE"/>
    <x v="7"/>
    <x v="12"/>
    <s v="631120243"/>
    <n v="6311"/>
    <s v="PEDIATRIE GENERALE PETITS &amp; MOYENS"/>
    <s v="HC"/>
    <x v="4"/>
    <n v="3"/>
    <n v="13"/>
    <m/>
    <n v="31"/>
    <n v="242"/>
    <n v="403"/>
    <n v="7.8064516129032304"/>
    <n v="0.60049627791563298"/>
    <s v=""/>
    <n v="0"/>
    <n v="13"/>
  </r>
  <r>
    <n v="6312"/>
    <s v="PEDIATRIE GENERALE"/>
    <x v="7"/>
    <x v="12"/>
    <s v="631220243"/>
    <n v="6312"/>
    <s v="PEDIATRIE GENERALE GRANDS &amp; ADOLESCENTS"/>
    <s v="HC"/>
    <x v="4"/>
    <n v="3"/>
    <n v="7"/>
    <m/>
    <n v="31"/>
    <n v="94"/>
    <n v="217"/>
    <n v="3.0322580645161299"/>
    <n v="0.43317972350230399"/>
    <s v=""/>
    <n v="0"/>
    <n v="7"/>
  </r>
  <r>
    <n v="6320"/>
    <s v="PEDIATRIE GENERALE"/>
    <x v="7"/>
    <x v="12"/>
    <s v="632020243"/>
    <n v="6320"/>
    <s v="SURVEILLANCE CONTINUE PEDIATRIE"/>
    <s v="SC"/>
    <x v="4"/>
    <n v="3"/>
    <n v="12"/>
    <m/>
    <n v="31"/>
    <n v="231"/>
    <n v="372"/>
    <n v="7.4516129032258096"/>
    <n v="0.62096774193548399"/>
    <s v=""/>
    <n v="0"/>
    <n v="12"/>
  </r>
  <r>
    <n v="6201"/>
    <s v="REANIMATION ET MEDECINE NEO-NATALE"/>
    <x v="7"/>
    <x v="13"/>
    <s v="620120243"/>
    <n v="6201"/>
    <s v="REANIMATION NEO-NATALE"/>
    <s v="REA"/>
    <x v="4"/>
    <n v="3"/>
    <n v="14"/>
    <m/>
    <n v="31"/>
    <n v="339"/>
    <n v="434"/>
    <n v="10.935483870967699"/>
    <n v="0.78110599078341003"/>
    <s v=""/>
    <n v="0"/>
    <n v="14"/>
  </r>
  <r>
    <n v="6203"/>
    <s v="REANIMATION ET MEDECINE NEO-NATALE"/>
    <x v="7"/>
    <x v="13"/>
    <s v="620320243"/>
    <n v="6203"/>
    <s v="REANIMATION PEDIATRIQUE"/>
    <s v="REA"/>
    <x v="4"/>
    <n v="3"/>
    <n v="4"/>
    <n v="124"/>
    <n v="31"/>
    <n v="2"/>
    <n v="0"/>
    <n v="6.4516129032258104E-2"/>
    <s v="#DIV/0"/>
    <s v=""/>
    <n v="4"/>
    <n v="0"/>
  </r>
  <r>
    <n v="6332"/>
    <s v="REANIMATION ET MEDECINE NEO-NATALE"/>
    <x v="7"/>
    <x v="13"/>
    <s v="633220243"/>
    <n v="6332"/>
    <s v="SOINS INTENSIFS NEONATOLOGIE "/>
    <s v="SI"/>
    <x v="4"/>
    <n v="3"/>
    <n v="9"/>
    <m/>
    <n v="31"/>
    <n v="366"/>
    <n v="279"/>
    <n v="11.806451612903199"/>
    <n v="1.3118279569892499"/>
    <s v=""/>
    <n v="0"/>
    <n v="9"/>
  </r>
  <r>
    <n v="6341"/>
    <s v="REANIMATION ET MEDECINE NEO-NATALE"/>
    <x v="7"/>
    <x v="13"/>
    <s v="634120243"/>
    <n v="6341"/>
    <s v="NEONATOLOGIE"/>
    <s v="NN"/>
    <x v="4"/>
    <n v="3"/>
    <n v="13"/>
    <m/>
    <n v="31"/>
    <n v="327"/>
    <n v="403"/>
    <n v="10.548387096774199"/>
    <n v="0.81141439205955301"/>
    <s v=""/>
    <n v="0"/>
    <n v="13"/>
  </r>
  <r>
    <n v="6315"/>
    <s v="SAU PEDIATRIQUE"/>
    <x v="7"/>
    <x v="14"/>
    <s v="631520243"/>
    <n v="6315"/>
    <s v="HTCD PEDIATRIQUE"/>
    <s v="HC"/>
    <x v="4"/>
    <n v="3"/>
    <n v="6"/>
    <n v="15"/>
    <n v="31"/>
    <n v="153"/>
    <n v="171"/>
    <n v="4.9354838709677402"/>
    <n v="0.89473684210526305"/>
    <s v=""/>
    <n v="0.4838709677419355"/>
    <n v="5.5161290322580641"/>
  </r>
  <r>
    <n v="6681"/>
    <s v="SOINS PALLIATIFS"/>
    <x v="8"/>
    <x v="15"/>
    <s v="668120243"/>
    <n v="6681"/>
    <s v="UNITE SOINS PALLIATIFS HC"/>
    <s v="USP"/>
    <x v="4"/>
    <n v="3"/>
    <n v="12"/>
    <m/>
    <n v="31"/>
    <n v="364"/>
    <n v="372"/>
    <n v="11.741935483871"/>
    <n v="0.978494623655914"/>
    <s v=""/>
    <n v="0"/>
    <n v="12"/>
  </r>
  <r>
    <n v="6684"/>
    <s v="CENTRE D'ACTIVITE DOULEUR"/>
    <x v="8"/>
    <x v="16"/>
    <s v="668420243"/>
    <n v="6684"/>
    <s v="UNITE TRAITEMENT DOULEUR HC"/>
    <s v="HC"/>
    <x v="4"/>
    <n v="3"/>
    <n v="6"/>
    <n v="60"/>
    <n v="31"/>
    <n v="118"/>
    <n v="126"/>
    <n v="3.80645161290323"/>
    <n v="0.93650793650793696"/>
    <s v=""/>
    <n v="1.935483870967742"/>
    <n v="4.064516129032258"/>
  </r>
  <r>
    <n v="6411"/>
    <s v="MEDECINE AIGUE GERIATRIQUE"/>
    <x v="8"/>
    <x v="17"/>
    <s v="641120243"/>
    <n v="6411"/>
    <s v="MAG 1 (Médecine aigue gériatrique)"/>
    <s v="HC"/>
    <x v="4"/>
    <n v="3"/>
    <n v="17"/>
    <m/>
    <n v="31"/>
    <n v="605"/>
    <n v="527"/>
    <n v="19.5161290322581"/>
    <n v="1.1480075901328299"/>
    <s v=""/>
    <n v="0"/>
    <n v="17"/>
  </r>
  <r>
    <n v="6414"/>
    <s v="MEDECINE AIGUE GERIATRIQUE"/>
    <x v="8"/>
    <x v="17"/>
    <s v="641420243"/>
    <n v="6414"/>
    <s v="MAG 3 (Médecine aigue gériatrique)"/>
    <s v="HC"/>
    <x v="4"/>
    <n v="3"/>
    <n v="13"/>
    <m/>
    <n v="31"/>
    <n v="436"/>
    <n v="403"/>
    <n v="14.064516129032301"/>
    <n v="1.0818858560794"/>
    <s v=""/>
    <n v="0"/>
    <n v="13"/>
  </r>
  <r>
    <n v="6111"/>
    <s v="DERMATOLOGIE"/>
    <x v="8"/>
    <x v="18"/>
    <s v="611120243"/>
    <n v="6111"/>
    <s v="DERMATOLOGIE HC"/>
    <s v="HC"/>
    <x v="4"/>
    <n v="3"/>
    <n v="10"/>
    <m/>
    <n v="31"/>
    <n v="323"/>
    <n v="310"/>
    <n v="10.419354838709699"/>
    <n v="1.04193548387097"/>
    <s v=""/>
    <n v="0"/>
    <n v="10"/>
  </r>
  <r>
    <n v="6172"/>
    <s v="ENDOCRINOLOGIE"/>
    <x v="8"/>
    <x v="19"/>
    <s v="617220243"/>
    <n v="6172"/>
    <s v="ENDOCRINOLOGIE HC"/>
    <s v="HC"/>
    <x v="4"/>
    <n v="3"/>
    <n v="14"/>
    <n v="8"/>
    <n v="31"/>
    <n v="448"/>
    <n v="426"/>
    <n v="14.451612903225801"/>
    <n v="1.0516431924882601"/>
    <s v=""/>
    <n v="0.25806451612903225"/>
    <n v="13.741935483870968"/>
  </r>
  <r>
    <n v="6175"/>
    <s v="ENDOCRINOLOGIE"/>
    <x v="8"/>
    <x v="19"/>
    <s v="617520243"/>
    <n v="6175"/>
    <s v="IRATHERAPIE"/>
    <s v="HDS"/>
    <x v="4"/>
    <n v="3"/>
    <n v="3"/>
    <m/>
    <n v="21"/>
    <n v="20"/>
    <n v="63"/>
    <n v="0.952380952380952"/>
    <n v="0.317460317460317"/>
    <s v=""/>
    <n v="0"/>
    <n v="3"/>
  </r>
  <r>
    <n v="6162"/>
    <s v="MALADIES INFECTIEUSES ET TROPICALES"/>
    <x v="8"/>
    <x v="20"/>
    <s v="616220243"/>
    <n v="6162"/>
    <s v="INFECTIOLOGIE HC"/>
    <s v="HC"/>
    <x v="4"/>
    <n v="3"/>
    <n v="30"/>
    <n v="310"/>
    <n v="31"/>
    <n v="664"/>
    <n v="620"/>
    <n v="21.419354838709701"/>
    <n v="1.0709677419354799"/>
    <s v=""/>
    <n v="10"/>
    <n v="20"/>
  </r>
  <r>
    <n v="6101"/>
    <s v="MEDECINE INTERNE"/>
    <x v="8"/>
    <x v="21"/>
    <s v="610120243"/>
    <n v="6101"/>
    <s v="MEDECINE INTERNE HC"/>
    <s v="HC"/>
    <x v="4"/>
    <n v="3"/>
    <n v="30"/>
    <m/>
    <n v="31"/>
    <n v="993"/>
    <n v="930"/>
    <n v="32.0322580645161"/>
    <n v="1.06774193548387"/>
    <s v=""/>
    <n v="0"/>
    <n v="30"/>
  </r>
  <r>
    <n v="6514"/>
    <s v="NEPHROLOGIE-HEMODIALYSE"/>
    <x v="9"/>
    <x v="22"/>
    <s v="651420243"/>
    <n v="6514"/>
    <s v="NEPHROLOGIE HC"/>
    <s v="HC"/>
    <x v="4"/>
    <n v="3"/>
    <n v="10"/>
    <m/>
    <n v="31"/>
    <n v="307"/>
    <n v="310"/>
    <n v="9.9032258064516103"/>
    <n v="0.99032258064516099"/>
    <s v=""/>
    <n v="0"/>
    <n v="10"/>
  </r>
  <r>
    <n v="6122"/>
    <s v="NEUROLOGIE"/>
    <x v="9"/>
    <x v="23"/>
    <s v="612220243"/>
    <n v="6122"/>
    <s v="NEUROLOGIE HC"/>
    <s v="HC"/>
    <x v="4"/>
    <n v="3"/>
    <n v="20"/>
    <n v="310"/>
    <n v="31"/>
    <n v="351"/>
    <n v="310"/>
    <n v="11.322580645161301"/>
    <n v="1.13225806451613"/>
    <s v=""/>
    <n v="10"/>
    <n v="10"/>
  </r>
  <r>
    <n v="6123"/>
    <s v="NEUROLOGIE"/>
    <x v="9"/>
    <x v="23"/>
    <s v="612320243"/>
    <n v="6123"/>
    <s v="NEUROLOGIE UNV HC (Unité Neuro-Vasculaire)"/>
    <s v="HC"/>
    <x v="4"/>
    <n v="3"/>
    <n v="12"/>
    <m/>
    <n v="31"/>
    <n v="307"/>
    <n v="372"/>
    <n v="9.9032258064516103"/>
    <n v="0.82526881720430101"/>
    <s v=""/>
    <n v="0"/>
    <n v="12"/>
  </r>
  <r>
    <n v="6124"/>
    <s v="NEUROLOGIE"/>
    <x v="9"/>
    <x v="23"/>
    <s v="612420243"/>
    <n v="6124"/>
    <s v="SOINS INTENSIFS UNV NEUROLOGIE (Unité Neuro-Vasculaire)"/>
    <s v="SI"/>
    <x v="4"/>
    <n v="3"/>
    <n v="6"/>
    <m/>
    <n v="31"/>
    <n v="139"/>
    <n v="186"/>
    <n v="4.4838709677419404"/>
    <n v="0.74731182795698903"/>
    <s v=""/>
    <n v="0"/>
    <n v="6"/>
  </r>
  <r>
    <n v="6184"/>
    <s v="RHUMATOLOGIE"/>
    <x v="8"/>
    <x v="24"/>
    <s v="618420243"/>
    <n v="6184"/>
    <s v="RHUMATOLOGIE HC"/>
    <s v="HC"/>
    <x v="4"/>
    <n v="3"/>
    <n v="20"/>
    <m/>
    <n v="31"/>
    <n v="684"/>
    <n v="620"/>
    <n v="22.064516129032299"/>
    <n v="1.1032258064516101"/>
    <s v=""/>
    <n v="0"/>
    <n v="20"/>
  </r>
  <r>
    <n v="8605"/>
    <s v="SMR GERIATRIE"/>
    <x v="8"/>
    <x v="25"/>
    <s v="860520243"/>
    <n v="8605"/>
    <s v="SSR GERIATRIQUE"/>
    <s v="SSR"/>
    <x v="4"/>
    <n v="3"/>
    <n v="68"/>
    <m/>
    <n v="31"/>
    <n v="2065"/>
    <n v="2108"/>
    <n v="66.612903225806505"/>
    <n v="0.97960151802656603"/>
    <s v=""/>
    <n v="0"/>
    <n v="68"/>
  </r>
  <r>
    <n v="8606"/>
    <s v="SMR GERIATRIE"/>
    <x v="8"/>
    <x v="25"/>
    <s v="860620243"/>
    <n v="8606"/>
    <s v="SSR UNITE COGNITIVO-COMPORTEMENTALE"/>
    <s v="SSR"/>
    <x v="4"/>
    <n v="3"/>
    <n v="12"/>
    <m/>
    <n v="31"/>
    <n v="357"/>
    <n v="372"/>
    <n v="11.5161290322581"/>
    <n v="0.95967741935483897"/>
    <s v=""/>
    <n v="0"/>
    <n v="12"/>
  </r>
  <r>
    <n v="6601"/>
    <s v="UNITE MEDECINE POLYVALENTE POST URGENCE (UMPPU)"/>
    <x v="8"/>
    <x v="36"/>
    <s v="660120243"/>
    <n v="6601"/>
    <s v="UNITE MEDECINE POLYVALENTE POST URGENCE (UMPPU)"/>
    <s v="HC"/>
    <x v="4"/>
    <n v="3"/>
    <n v="30"/>
    <m/>
    <n v="31"/>
    <n v="995"/>
    <n v="930"/>
    <n v="32.096774193548399"/>
    <n v="1.06989247311828"/>
    <s v=""/>
    <n v="0"/>
    <n v="30"/>
  </r>
  <r>
    <n v="6609"/>
    <s v="MALADIES INFECTIEUSES ET TROPICALES"/>
    <x v="8"/>
    <x v="20"/>
    <s v="660920243"/>
    <n v="6609"/>
    <s v="UNITE RESPIRATOIRE SAISONNIERE"/>
    <s v="HC"/>
    <x v="4"/>
    <n v="3"/>
    <n v="20"/>
    <n v="180"/>
    <n v="31"/>
    <n v="404"/>
    <n v="440"/>
    <n v="13.0322580645161"/>
    <n v="0.91818181818181799"/>
    <s v=""/>
    <n v="5.806451612903226"/>
    <n v="14.193548387096774"/>
  </r>
  <r>
    <n v="6631"/>
    <s v="CARDIOLOGIE"/>
    <x v="9"/>
    <x v="26"/>
    <s v="663120243"/>
    <n v="6631"/>
    <s v="SOINS INTENSIFS CARDIOLOGIE "/>
    <s v="SI"/>
    <x v="4"/>
    <n v="3"/>
    <n v="13"/>
    <m/>
    <n v="31"/>
    <n v="328"/>
    <n v="403"/>
    <n v="10.580645161290301"/>
    <n v="0.81389578163771703"/>
    <s v=""/>
    <n v="0"/>
    <n v="13"/>
  </r>
  <r>
    <n v="6632"/>
    <s v="CARDIOLOGIE"/>
    <x v="9"/>
    <x v="26"/>
    <s v="663220243"/>
    <n v="6632"/>
    <s v="CARDIOLOGIE HC"/>
    <s v="HC"/>
    <x v="4"/>
    <n v="3"/>
    <n v="32"/>
    <n v="248"/>
    <n v="31"/>
    <n v="701"/>
    <n v="744"/>
    <n v="22.612903225806502"/>
    <n v="0.94220430107526898"/>
    <s v=""/>
    <n v="8"/>
    <n v="24"/>
  </r>
  <r>
    <n v="6634"/>
    <s v="CARDIOLOGIE"/>
    <x v="9"/>
    <x v="26"/>
    <s v="663420243"/>
    <n v="6634"/>
    <s v="SURVEILLANCE CONTINUE CARDIOLOGIE "/>
    <s v="SC"/>
    <x v="4"/>
    <n v="3"/>
    <n v="6"/>
    <m/>
    <n v="31"/>
    <n v="178"/>
    <n v="186"/>
    <n v="5.7419354838709697"/>
    <n v="0.956989247311828"/>
    <s v=""/>
    <n v="0"/>
    <n v="6"/>
  </r>
  <r>
    <n v="6636"/>
    <s v="CARDIOLOGIE"/>
    <x v="9"/>
    <x v="26"/>
    <s v="663620243"/>
    <n v="6636"/>
    <s v="HDS CARDIOLOGIE (hospitalisation de semaine)"/>
    <s v="HDS"/>
    <x v="4"/>
    <n v="3"/>
    <n v="10"/>
    <m/>
    <n v="21"/>
    <n v="115"/>
    <n v="210"/>
    <n v="5.4761904761904798"/>
    <n v="0.547619047619048"/>
    <s v=""/>
    <n v="0"/>
    <n v="10"/>
  </r>
  <r>
    <n v="6153"/>
    <s v="HEMATOLOGIE"/>
    <x v="10"/>
    <x v="27"/>
    <s v="615320243"/>
    <n v="6153"/>
    <s v="SOINS INTENSIFS HEMATO CLINIQUE SECTEUR STERILE"/>
    <s v="SI"/>
    <x v="4"/>
    <n v="3"/>
    <n v="10"/>
    <m/>
    <n v="31"/>
    <n v="194"/>
    <n v="310"/>
    <n v="6.2580645161290303"/>
    <n v="0.62580645161290305"/>
    <s v=""/>
    <n v="0"/>
    <n v="10"/>
  </r>
  <r>
    <n v="6158"/>
    <s v="HEMATOLOGIE"/>
    <x v="10"/>
    <x v="27"/>
    <s v="615820243"/>
    <n v="6158"/>
    <s v="HEMATO THERAPIE CELLULAIRE HC"/>
    <s v="HC"/>
    <x v="4"/>
    <n v="3"/>
    <n v="14"/>
    <m/>
    <n v="31"/>
    <n v="300"/>
    <n v="434"/>
    <n v="9.67741935483871"/>
    <n v="0.69124423963133597"/>
    <s v=""/>
    <n v="0"/>
    <n v="14"/>
  </r>
  <r>
    <n v="6159"/>
    <s v="HEMATOLOGIE"/>
    <x v="10"/>
    <x v="27"/>
    <s v="615920243"/>
    <n v="6159"/>
    <s v="SOINS INTENSIFS HEMATO THERAPIE CELLULAIRE "/>
    <s v="SI"/>
    <x v="4"/>
    <n v="3"/>
    <n v="6"/>
    <m/>
    <n v="31"/>
    <n v="134"/>
    <n v="186"/>
    <n v="4.32258064516129"/>
    <n v="0.72043010752688197"/>
    <s v=""/>
    <n v="0"/>
    <n v="6"/>
  </r>
  <r>
    <n v="6192"/>
    <s v="HEPATO-GASTRO-ENTEROLOGIE"/>
    <x v="10"/>
    <x v="28"/>
    <s v="619220243"/>
    <n v="6192"/>
    <s v="GASTROENTEROLOGIE HOSPI"/>
    <s v="HC"/>
    <x v="4"/>
    <n v="3"/>
    <n v="39"/>
    <n v="310"/>
    <n v="31"/>
    <n v="793"/>
    <n v="899"/>
    <n v="25.580645161290299"/>
    <n v="0.88209121245828703"/>
    <s v=""/>
    <n v="10"/>
    <n v="29"/>
  </r>
  <r>
    <n v="6193"/>
    <s v="HEPATO-GASTRO-ENTEROLOGIE"/>
    <x v="10"/>
    <x v="28"/>
    <s v="619320243"/>
    <n v="6193"/>
    <s v="SURVEILLANCE CONTINUE GASTRO "/>
    <s v="SC"/>
    <x v="4"/>
    <n v="3"/>
    <n v="6"/>
    <m/>
    <n v="31"/>
    <n v="210"/>
    <n v="186"/>
    <n v="6.7741935483870996"/>
    <n v="1.12903225806452"/>
    <s v=""/>
    <n v="0"/>
    <n v="6"/>
  </r>
  <r>
    <n v="6590"/>
    <s v="ONCOLOGIE RADIOTHERAPIE"/>
    <x v="10"/>
    <x v="29"/>
    <s v="659020243"/>
    <n v="6590"/>
    <s v="SURVEILLANCE CONTINUE ONCOLOGIE MEDICALE ET RADIOTHERAPIE "/>
    <s v="SC"/>
    <x v="4"/>
    <n v="3"/>
    <n v="3"/>
    <m/>
    <n v="31"/>
    <n v="96"/>
    <n v="93"/>
    <n v="3.0967741935483901"/>
    <n v="1.0322580645161299"/>
    <s v=""/>
    <n v="0"/>
    <n v="3"/>
  </r>
  <r>
    <n v="6591"/>
    <s v="ONCOLOGIE RADIOTHERAPIE"/>
    <x v="10"/>
    <x v="29"/>
    <s v="659120243"/>
    <n v="6591"/>
    <s v="ONCOLOGIE MEDICALE ET RADIOTHERAPIE HOSPI"/>
    <s v="HC"/>
    <x v="4"/>
    <n v="3"/>
    <n v="11"/>
    <m/>
    <n v="31"/>
    <n v="346"/>
    <n v="341"/>
    <n v="11.1612903225806"/>
    <n v="1.01466275659824"/>
    <s v=""/>
    <n v="0"/>
    <n v="11"/>
  </r>
  <r>
    <n v="6594"/>
    <s v="ONCOLOGIE RADIOTHERAPIE"/>
    <x v="10"/>
    <x v="29"/>
    <s v="659420243"/>
    <n v="6594"/>
    <s v="HDS ONCOLOGIE MEDICALE ET RADIOTHERAPIE"/>
    <s v="HDS"/>
    <x v="4"/>
    <n v="3"/>
    <n v="8"/>
    <m/>
    <n v="21"/>
    <n v="125"/>
    <n v="168"/>
    <n v="5.9523809523809499"/>
    <n v="0.74404761904761896"/>
    <s v=""/>
    <n v="0"/>
    <n v="8"/>
  </r>
  <r>
    <n v="6131"/>
    <s v="PNEUMOLOGIE"/>
    <x v="10"/>
    <x v="30"/>
    <s v="613120243"/>
    <n v="6131"/>
    <s v="PNEUMOLOGIE HC"/>
    <s v="HC"/>
    <x v="4"/>
    <n v="3"/>
    <n v="35"/>
    <n v="362"/>
    <n v="31"/>
    <n v="722"/>
    <n v="723"/>
    <n v="23.290322580645199"/>
    <n v="0.99861687413554601"/>
    <s v=""/>
    <n v="11.67741935483871"/>
    <n v="23.322580645161288"/>
  </r>
  <r>
    <n v="6132"/>
    <s v="PNEUMOLOGIE"/>
    <x v="10"/>
    <x v="30"/>
    <s v="613220243"/>
    <n v="6132"/>
    <s v="PNEUMOLOGIE HC PROGRAMMEE"/>
    <s v="HC"/>
    <x v="4"/>
    <n v="3"/>
    <n v="6"/>
    <n v="86"/>
    <n v="31"/>
    <n v="38"/>
    <n v="100"/>
    <n v="1.2258064516128999"/>
    <n v="0.38"/>
    <s v=""/>
    <n v="2.774193548387097"/>
    <n v="3.225806451612903"/>
  </r>
  <r>
    <n v="6133"/>
    <s v="PNEUMOLOGIE"/>
    <x v="10"/>
    <x v="30"/>
    <s v="613320243"/>
    <n v="6133"/>
    <s v="PNEUMOLOGIE SOMMEIL"/>
    <s v="HDN"/>
    <x v="4"/>
    <n v="3"/>
    <n v="2"/>
    <m/>
    <n v="31"/>
    <n v="37"/>
    <n v="62"/>
    <n v="1.19354838709677"/>
    <n v="0.59677419354838701"/>
    <s v=""/>
    <n v="0"/>
    <n v="2"/>
  </r>
  <r>
    <n v="6135"/>
    <s v="PNEUMOLOGIE"/>
    <x v="10"/>
    <x v="30"/>
    <s v="613520243"/>
    <n v="6135"/>
    <s v="SURVEILLANCE CONTINUE PNEUMOLOGIE"/>
    <s v="SC"/>
    <x v="4"/>
    <n v="3"/>
    <n v="6"/>
    <m/>
    <n v="31"/>
    <n v="179"/>
    <n v="186"/>
    <n v="5.7741935483870996"/>
    <n v="0.96236559139785005"/>
    <s v=""/>
    <n v="0"/>
    <n v="6"/>
  </r>
  <r>
    <n v="6142"/>
    <s v="MEDECINE INTENSIVE-REANIMATION"/>
    <x v="11"/>
    <x v="31"/>
    <s v="614220243"/>
    <n v="6142"/>
    <s v="SURVEILLANCE CONTINUE MEDICALE"/>
    <s v="SC"/>
    <x v="4"/>
    <n v="3"/>
    <n v="18"/>
    <n v="403"/>
    <n v="31"/>
    <n v="130"/>
    <n v="155"/>
    <n v="4.1935483870967696"/>
    <n v="0.83870967741935498"/>
    <s v=""/>
    <n v="13"/>
    <n v="5"/>
  </r>
  <r>
    <n v="6202"/>
    <s v="MEDECINE INTENSIVE-REANIMATION"/>
    <x v="11"/>
    <x v="31"/>
    <s v="620220243"/>
    <n v="6202"/>
    <s v="REANIMATION MEDICALE"/>
    <s v="REA"/>
    <x v="4"/>
    <n v="3"/>
    <n v="20"/>
    <m/>
    <n v="31"/>
    <n v="575"/>
    <n v="620"/>
    <n v="18.548387096774199"/>
    <n v="0.92741935483870996"/>
    <s v=""/>
    <n v="0"/>
    <n v="20"/>
  </r>
  <r>
    <n v="6610"/>
    <s v="URGENCES ADULTES"/>
    <x v="11"/>
    <x v="32"/>
    <s v="661020243"/>
    <n v="6610"/>
    <s v="HEBERGEMENT URGENCES"/>
    <s v="HC"/>
    <x v="4"/>
    <n v="3"/>
    <n v="20"/>
    <n v="310"/>
    <n v="31"/>
    <n v="415"/>
    <n v="310"/>
    <n v="13.3870967741936"/>
    <n v="1.3387096774193501"/>
    <s v=""/>
    <n v="10"/>
    <n v="10"/>
  </r>
  <r>
    <n v="9467"/>
    <s v="SARAN EHPAD"/>
    <x v="13"/>
    <x v="37"/>
    <s v="946720243"/>
    <n v="9467"/>
    <s v="E_SARAN B LES BLEUETS H"/>
    <s v="EHPAD"/>
    <x v="4"/>
    <n v="3"/>
    <n v="60"/>
    <m/>
    <n v="31"/>
    <n v="1846"/>
    <n v="1860"/>
    <n v="59.548387096774199"/>
    <n v="0.99247311827956997"/>
    <s v=""/>
    <n v="0"/>
    <n v="60"/>
  </r>
  <r>
    <n v="9767"/>
    <s v="PIERRE PAGOT EHPAD"/>
    <x v="13"/>
    <x v="38"/>
    <s v="976720243"/>
    <n v="9767"/>
    <s v="E_PAGOT H"/>
    <s v="EHPAD"/>
    <x v="4"/>
    <n v="3"/>
    <n v="85"/>
    <m/>
    <n v="31"/>
    <n v="2413"/>
    <n v="2635"/>
    <n v="77.838709677419402"/>
    <n v="0.91574952561669798"/>
    <s v=""/>
    <n v="0"/>
    <n v="85"/>
  </r>
  <r>
    <n v="9868"/>
    <s v="SAINT JEAN DE BRAYE EHPAD"/>
    <x v="13"/>
    <x v="39"/>
    <s v="986820243"/>
    <n v="9868"/>
    <s v="E_LES ECUREUILS H"/>
    <s v="EHPAD"/>
    <x v="4"/>
    <n v="3"/>
    <n v="77"/>
    <m/>
    <n v="31"/>
    <n v="2336"/>
    <n v="2387"/>
    <n v="75.354838709677395"/>
    <n v="0.97863426895685002"/>
    <s v=""/>
    <n v="0"/>
    <n v="77"/>
  </r>
  <r>
    <n v="9268"/>
    <s v="SARAN EHPAD"/>
    <x v="13"/>
    <x v="37"/>
    <s v="926820243"/>
    <n v="9268"/>
    <s v="E_SARAN B LES LILAS H"/>
    <s v="EHPAD"/>
    <x v="4"/>
    <n v="3"/>
    <n v="64"/>
    <m/>
    <n v="31"/>
    <n v="1965"/>
    <n v="1984"/>
    <n v="63.387096774193601"/>
    <n v="0.99042338709677402"/>
    <s v=""/>
    <n v="0"/>
    <n v="64"/>
  </r>
  <r>
    <n v="8316"/>
    <s v="SARAN USLD"/>
    <x v="13"/>
    <x v="40"/>
    <s v="831620243"/>
    <n v="8316"/>
    <s v="B_SA 1ER ETAGE USLD H"/>
    <s v="USLD"/>
    <x v="4"/>
    <n v="3"/>
    <n v="16"/>
    <m/>
    <n v="31"/>
    <n v="427"/>
    <n v="496"/>
    <n v="13.7741935483871"/>
    <n v="0.86088709677419395"/>
    <s v=""/>
    <n v="0"/>
    <n v="16"/>
  </r>
  <r>
    <n v="8317"/>
    <s v="SARAN USLD"/>
    <x v="13"/>
    <x v="40"/>
    <s v="831720243"/>
    <n v="8317"/>
    <s v="B_SA 2EME ETAGE USLD H"/>
    <s v="USLD"/>
    <x v="4"/>
    <n v="3"/>
    <n v="80"/>
    <m/>
    <n v="31"/>
    <n v="2343"/>
    <n v="2480"/>
    <n v="75.580645161290306"/>
    <n v="0.94475806451612898"/>
    <s v=""/>
    <n v="0"/>
    <n v="80"/>
  </r>
  <r>
    <n v="8318"/>
    <s v="SARAN USLD"/>
    <x v="13"/>
    <x v="40"/>
    <s v="831820243"/>
    <n v="8318"/>
    <s v="B_SA 3EME ETAGE USLD H"/>
    <s v="USLD"/>
    <x v="4"/>
    <n v="3"/>
    <n v="64"/>
    <m/>
    <n v="31"/>
    <n v="2337"/>
    <n v="1984"/>
    <n v="75.387096774193594"/>
    <n v="1.17792338709677"/>
    <s v=""/>
    <n v="0"/>
    <n v="64"/>
  </r>
  <r>
    <n v="7169"/>
    <s v="ANESTHESIE REANIMATION ADULTE ET PEDIATRIQUE"/>
    <x v="12"/>
    <x v="0"/>
    <s v="716920244"/>
    <n v="7169"/>
    <s v="SURVEILLANCE CONTINUE CHIRURGICALE"/>
    <s v="SC"/>
    <x v="4"/>
    <n v="4"/>
    <n v="15"/>
    <n v="150"/>
    <n v="30"/>
    <n v="257"/>
    <n v="300"/>
    <n v="8.56666666666667"/>
    <n v="0.85666666666666702"/>
    <s v=""/>
    <n v="5"/>
    <n v="10"/>
  </r>
  <r>
    <n v="7212"/>
    <s v="ANESTHESIE REANIMATION ADULTE ET PEDIATRIQUE"/>
    <x v="12"/>
    <x v="0"/>
    <s v="721220244"/>
    <n v="7212"/>
    <s v="REANIMATION CHIRURGICALE"/>
    <s v="REA"/>
    <x v="4"/>
    <n v="4"/>
    <n v="15"/>
    <n v="150"/>
    <n v="30"/>
    <n v="262"/>
    <n v="300"/>
    <n v="8.7333333333333307"/>
    <n v="0.87333333333333296"/>
    <s v=""/>
    <n v="5"/>
    <n v="10"/>
  </r>
  <r>
    <n v="7183"/>
    <s v="ACTIVITES COMMUNES POLE CHIRURGIE"/>
    <x v="6"/>
    <x v="35"/>
    <s v="718320244"/>
    <n v="7183"/>
    <s v="HDS HEBERGEMENT CHIR 3EME ETAGE"/>
    <s v="HDS"/>
    <x v="4"/>
    <n v="4"/>
    <n v="10"/>
    <n v="110"/>
    <n v="22"/>
    <n v="109"/>
    <n v="110"/>
    <n v="4.9545454545454497"/>
    <n v="0.99090909090909096"/>
    <s v=""/>
    <n v="5"/>
    <n v="5"/>
  </r>
  <r>
    <n v="7162"/>
    <s v="CHIRURGIE DIGESTIVE ET ENDOCRINIENNE"/>
    <x v="6"/>
    <x v="1"/>
    <s v="716220244"/>
    <n v="7162"/>
    <s v="CHIRURGIE DIGESTIVE SECTEUR 2"/>
    <s v="HC"/>
    <x v="4"/>
    <n v="4"/>
    <n v="23"/>
    <n v="60"/>
    <n v="30"/>
    <n v="656"/>
    <n v="630"/>
    <n v="21.866666666666699"/>
    <n v="1.04126984126984"/>
    <s v=""/>
    <n v="2"/>
    <n v="21"/>
  </r>
  <r>
    <n v="7166"/>
    <s v="CHIRURGIE DIGESTIVE ET ENDOCRINIENNE"/>
    <x v="6"/>
    <x v="1"/>
    <s v="716620244"/>
    <n v="7166"/>
    <s v="CHIRURGIE DIGESTIVE SECTEUR 1"/>
    <s v="HC"/>
    <x v="4"/>
    <n v="4"/>
    <n v="3"/>
    <n v="30"/>
    <n v="30"/>
    <n v="58"/>
    <n v="60"/>
    <n v="1.93333333333333"/>
    <n v="0.96666666666666701"/>
    <s v=""/>
    <n v="1"/>
    <n v="2"/>
  </r>
  <r>
    <n v="7151"/>
    <s v="CHIRURGIE ORTHOPEDIQUE-TRAUMATOLOGIE"/>
    <x v="6"/>
    <x v="4"/>
    <s v="715120244"/>
    <n v="7151"/>
    <s v="CHIRURGIE ORTHOPEDIQUE SECTEUR 1"/>
    <s v="HC"/>
    <x v="4"/>
    <n v="4"/>
    <n v="30"/>
    <n v="150"/>
    <n v="30"/>
    <n v="637"/>
    <n v="750"/>
    <n v="21.233333333333299"/>
    <n v="0.84933333333333305"/>
    <s v=""/>
    <n v="5"/>
    <n v="25"/>
  </r>
  <r>
    <n v="7152"/>
    <s v="CHIRURGIE ORTHOPEDIQUE-TRAUMATOLOGIE"/>
    <x v="6"/>
    <x v="4"/>
    <s v="715220244"/>
    <n v="7152"/>
    <s v="CHIRURGIE ORTHOPEDIQUE SECTEUR 2"/>
    <s v="HC"/>
    <x v="4"/>
    <n v="4"/>
    <n v="10"/>
    <m/>
    <n v="30"/>
    <n v="269"/>
    <n v="300"/>
    <n v="8.9666666666666703"/>
    <n v="0.89666666666666694"/>
    <s v=""/>
    <n v="0"/>
    <n v="10"/>
  </r>
  <r>
    <n v="7132"/>
    <s v="CHIRURGIE UROLOGIQUE"/>
    <x v="6"/>
    <x v="5"/>
    <s v="713220244"/>
    <n v="7132"/>
    <s v="UROLOGIE HOSPI"/>
    <s v="HC"/>
    <x v="4"/>
    <n v="4"/>
    <n v="10"/>
    <n v="90"/>
    <n v="30"/>
    <n v="183"/>
    <n v="210"/>
    <n v="6.1"/>
    <n v="0.871428571428572"/>
    <s v=""/>
    <n v="3"/>
    <n v="7"/>
  </r>
  <r>
    <n v="7168"/>
    <s v="CHIRURGIE VASCULAIRE ET THORACIQUE"/>
    <x v="6"/>
    <x v="2"/>
    <s v="716820244"/>
    <n v="7168"/>
    <s v="CHIRURGIE THORACIQUE"/>
    <s v="HC"/>
    <x v="4"/>
    <n v="4"/>
    <n v="6"/>
    <n v="30"/>
    <n v="30"/>
    <n v="159"/>
    <n v="150"/>
    <n v="5.3"/>
    <n v="1.06"/>
    <s v=""/>
    <n v="1"/>
    <n v="5"/>
  </r>
  <r>
    <n v="7192"/>
    <s v="CHIRURGIE VASCULAIRE ET THORACIQUE"/>
    <x v="6"/>
    <x v="2"/>
    <s v="719220244"/>
    <n v="7192"/>
    <s v="CHIRURGIE VASCULAIRE HC"/>
    <s v="HC"/>
    <x v="4"/>
    <n v="4"/>
    <n v="14"/>
    <n v="90"/>
    <n v="30"/>
    <n v="264"/>
    <n v="330"/>
    <n v="8.8000000000000007"/>
    <n v="0.8"/>
    <s v=""/>
    <n v="3"/>
    <n v="11"/>
  </r>
  <r>
    <n v="7202"/>
    <s v="NEUROCHIRURGIE"/>
    <x v="6"/>
    <x v="6"/>
    <s v="720220244"/>
    <n v="7202"/>
    <s v="NEUROCHIRURGIE HC"/>
    <s v="HC"/>
    <x v="4"/>
    <n v="4"/>
    <n v="18"/>
    <m/>
    <n v="30"/>
    <n v="519"/>
    <n v="540"/>
    <n v="17.3"/>
    <n v="0.96111111111111103"/>
    <s v=""/>
    <n v="0"/>
    <n v="18"/>
  </r>
  <r>
    <n v="7121"/>
    <s v="OPHTALMOLOGIE"/>
    <x v="6"/>
    <x v="7"/>
    <s v="712120244"/>
    <n v="7121"/>
    <s v="OPHTALMOLOGIE HOSPI"/>
    <s v="HC"/>
    <x v="4"/>
    <n v="4"/>
    <n v="4"/>
    <m/>
    <n v="30"/>
    <n v="108"/>
    <n v="120"/>
    <n v="3.6"/>
    <n v="0.9"/>
    <s v=""/>
    <n v="0"/>
    <n v="4"/>
  </r>
  <r>
    <n v="7111"/>
    <s v="ORL"/>
    <x v="6"/>
    <x v="8"/>
    <s v="711120244"/>
    <n v="7111"/>
    <s v="ORL HOSPI"/>
    <s v="HC"/>
    <x v="4"/>
    <n v="4"/>
    <n v="8"/>
    <m/>
    <n v="30"/>
    <n v="218"/>
    <n v="240"/>
    <n v="7.2666666666666702"/>
    <n v="0.90833333333333299"/>
    <s v=""/>
    <n v="0"/>
    <n v="8"/>
  </r>
  <r>
    <n v="7137"/>
    <s v="SITE JEANNE D'ARC DE GIEN"/>
    <x v="6"/>
    <x v="33"/>
    <s v="713720244"/>
    <n v="7137"/>
    <s v="HEBERGEMENT HC GIEN"/>
    <s v="HC"/>
    <x v="4"/>
    <n v="4"/>
    <n v="30"/>
    <m/>
    <n v="30"/>
    <n v="594"/>
    <n v="900"/>
    <n v="19.8"/>
    <n v="0.66"/>
    <s v="GIEN"/>
    <n v="0"/>
    <n v="30"/>
  </r>
  <r>
    <n v="7150"/>
    <s v="UPOG"/>
    <x v="6"/>
    <x v="34"/>
    <s v="715020244"/>
    <n v="7150"/>
    <s v="UPOG"/>
    <s v="HC"/>
    <x v="4"/>
    <n v="4"/>
    <n v="20"/>
    <m/>
    <n v="30"/>
    <n v="636"/>
    <n v="600"/>
    <n v="21.2"/>
    <n v="1.06"/>
    <s v=""/>
    <n v="0"/>
    <n v="20"/>
  </r>
  <r>
    <n v="7101"/>
    <s v="CHIRURGIE PEDIATRIQUE"/>
    <x v="7"/>
    <x v="9"/>
    <s v="710120244"/>
    <n v="7101"/>
    <s v="CHIRURGIE PEDIATRIQUE HOSPI"/>
    <s v="HC"/>
    <x v="4"/>
    <n v="4"/>
    <n v="11"/>
    <m/>
    <n v="30"/>
    <n v="224"/>
    <n v="330"/>
    <n v="7.4666666666666703"/>
    <n v="0.67878787878787905"/>
    <s v=""/>
    <n v="0"/>
    <n v="11"/>
  </r>
  <r>
    <n v="7106"/>
    <s v="CHIRURGIE PEDIATRIQUE"/>
    <x v="7"/>
    <x v="9"/>
    <s v="710620244"/>
    <n v="7106"/>
    <s v="SURVEILLANCE CONTINUE CHIRURGIE PEDIATIQUE "/>
    <s v="SC"/>
    <x v="4"/>
    <n v="4"/>
    <n v="4"/>
    <m/>
    <n v="30"/>
    <n v="65"/>
    <n v="120"/>
    <n v="2.1666666666666701"/>
    <n v="0.54166666666666696"/>
    <s v=""/>
    <n v="0"/>
    <n v="4"/>
  </r>
  <r>
    <n v="7353"/>
    <s v="OBSTETRIQUE"/>
    <x v="7"/>
    <x v="10"/>
    <s v="735320244"/>
    <n v="7353"/>
    <s v="SURVEILLANCE CONTINUE GYNECOLOGIE OBSTETRIQUE "/>
    <s v="SC"/>
    <x v="4"/>
    <n v="4"/>
    <n v="4"/>
    <m/>
    <n v="30"/>
    <n v="64"/>
    <n v="120"/>
    <n v="2.1333333333333302"/>
    <n v="0.53333333333333299"/>
    <s v=""/>
    <n v="0"/>
    <n v="4"/>
  </r>
  <r>
    <n v="7361"/>
    <s v="OBSTETRIQUE"/>
    <x v="7"/>
    <x v="10"/>
    <s v="736120244"/>
    <n v="7361"/>
    <s v="GROSSESSES PATHOLOGIQUES HC"/>
    <s v="HC"/>
    <x v="4"/>
    <n v="4"/>
    <n v="13"/>
    <m/>
    <n v="30"/>
    <n v="309"/>
    <n v="390"/>
    <n v="10.3"/>
    <n v="0.79230769230769205"/>
    <s v=""/>
    <n v="0"/>
    <n v="13"/>
  </r>
  <r>
    <n v="7561"/>
    <s v="GYNECOLOGIE"/>
    <x v="7"/>
    <x v="11"/>
    <s v="756120244"/>
    <n v="7561"/>
    <s v="GYNECOLOGIE CHIRURGICALE HOSPI"/>
    <s v="HC"/>
    <x v="4"/>
    <n v="4"/>
    <n v="17"/>
    <n v="77"/>
    <n v="30"/>
    <n v="349"/>
    <n v="433"/>
    <n v="11.633333333333301"/>
    <n v="0.80600461893764397"/>
    <s v=""/>
    <n v="2.5666666666666669"/>
    <n v="14.433333333333334"/>
  </r>
  <r>
    <n v="7661"/>
    <s v="OBSTETRIQUE"/>
    <x v="7"/>
    <x v="10"/>
    <s v="766120244"/>
    <n v="7661"/>
    <s v="MATERNITE HC"/>
    <s v="HC"/>
    <x v="4"/>
    <n v="4"/>
    <n v="50"/>
    <m/>
    <n v="30"/>
    <n v="1127"/>
    <n v="1500"/>
    <n v="37.566666666666698"/>
    <n v="0.75133333333333296"/>
    <s v=""/>
    <n v="0"/>
    <n v="50"/>
  </r>
  <r>
    <n v="6311"/>
    <s v="PEDIATRIE GENERALE"/>
    <x v="7"/>
    <x v="12"/>
    <s v="631120244"/>
    <n v="6311"/>
    <s v="PEDIATRIE GENERALE PETITS &amp; MOYENS"/>
    <s v="HC"/>
    <x v="4"/>
    <n v="4"/>
    <n v="13"/>
    <m/>
    <n v="30"/>
    <n v="205"/>
    <n v="390"/>
    <n v="6.8333333333333304"/>
    <n v="0.52564102564102599"/>
    <s v=""/>
    <n v="0"/>
    <n v="13"/>
  </r>
  <r>
    <n v="6312"/>
    <s v="PEDIATRIE GENERALE"/>
    <x v="7"/>
    <x v="12"/>
    <s v="631220244"/>
    <n v="6312"/>
    <s v="PEDIATRIE GENERALE GRANDS &amp; ADOLESCENTS"/>
    <s v="HC"/>
    <x v="4"/>
    <n v="4"/>
    <n v="7"/>
    <m/>
    <n v="30"/>
    <n v="93"/>
    <n v="210"/>
    <n v="3.1"/>
    <n v="0.442857142857143"/>
    <s v=""/>
    <n v="0"/>
    <n v="7"/>
  </r>
  <r>
    <n v="6320"/>
    <s v="PEDIATRIE GENERALE"/>
    <x v="7"/>
    <x v="12"/>
    <s v="632020244"/>
    <n v="6320"/>
    <s v="SURVEILLANCE CONTINUE PEDIATRIE"/>
    <s v="SC"/>
    <x v="4"/>
    <n v="4"/>
    <n v="12"/>
    <m/>
    <n v="30"/>
    <n v="262"/>
    <n v="360"/>
    <n v="8.7333333333333307"/>
    <n v="0.72777777777777797"/>
    <s v=""/>
    <n v="0"/>
    <n v="12"/>
  </r>
  <r>
    <n v="6201"/>
    <s v="REANIMATION ET MEDECINE NEO-NATALE"/>
    <x v="7"/>
    <x v="13"/>
    <s v="620120244"/>
    <n v="6201"/>
    <s v="REANIMATION NEO-NATALE"/>
    <s v="REA"/>
    <x v="4"/>
    <n v="4"/>
    <n v="14"/>
    <m/>
    <n v="30"/>
    <n v="262"/>
    <n v="420"/>
    <n v="8.7333333333333307"/>
    <n v="0.62380952380952404"/>
    <s v=""/>
    <n v="0"/>
    <n v="14"/>
  </r>
  <r>
    <n v="6332"/>
    <s v="REANIMATION ET MEDECINE NEO-NATALE"/>
    <x v="7"/>
    <x v="13"/>
    <s v="633220244"/>
    <n v="6332"/>
    <s v="SOINS INTENSIFS NEONATOLOGIE "/>
    <s v="SI"/>
    <x v="4"/>
    <n v="4"/>
    <n v="9"/>
    <m/>
    <n v="30"/>
    <n v="292"/>
    <n v="270"/>
    <n v="9.7333333333333307"/>
    <n v="1.0814814814814799"/>
    <s v=""/>
    <n v="0"/>
    <n v="9"/>
  </r>
  <r>
    <n v="6341"/>
    <s v="REANIMATION ET MEDECINE NEO-NATALE"/>
    <x v="7"/>
    <x v="13"/>
    <s v="634120244"/>
    <n v="6341"/>
    <s v="NEONATOLOGIE"/>
    <s v="NN"/>
    <x v="4"/>
    <n v="4"/>
    <n v="13"/>
    <m/>
    <n v="30"/>
    <n v="302"/>
    <n v="390"/>
    <n v="10.0666666666667"/>
    <n v="0.77435897435897405"/>
    <s v=""/>
    <n v="0"/>
    <n v="13"/>
  </r>
  <r>
    <n v="6315"/>
    <s v="SAU PEDIATRIQUE"/>
    <x v="7"/>
    <x v="14"/>
    <s v="631520244"/>
    <n v="6315"/>
    <s v="HTCD PEDIATRIQUE"/>
    <s v="HC"/>
    <x v="4"/>
    <n v="4"/>
    <n v="6"/>
    <n v="150"/>
    <n v="30"/>
    <n v="103"/>
    <n v="30"/>
    <n v="3.43333333333333"/>
    <n v="1.06"/>
    <s v=""/>
    <n v="5"/>
    <n v="1"/>
  </r>
  <r>
    <n v="6681"/>
    <s v="SOINS PALLIATIFS"/>
    <x v="8"/>
    <x v="15"/>
    <s v="668120244"/>
    <n v="6681"/>
    <s v="UNITE SOINS PALLIATIFS HC"/>
    <s v="USP"/>
    <x v="4"/>
    <n v="4"/>
    <n v="12"/>
    <m/>
    <n v="30"/>
    <n v="356"/>
    <n v="360"/>
    <n v="11.866666666666699"/>
    <n v="0.98888888888888904"/>
    <s v=""/>
    <n v="0"/>
    <n v="12"/>
  </r>
  <r>
    <n v="6684"/>
    <s v="CENTRE D'ACTIVITE DOULEUR"/>
    <x v="8"/>
    <x v="16"/>
    <s v="668420244"/>
    <n v="6684"/>
    <s v="UNITE TRAITEMENT DOULEUR HC"/>
    <s v="HC"/>
    <x v="4"/>
    <n v="4"/>
    <n v="6"/>
    <m/>
    <n v="30"/>
    <n v="104"/>
    <n v="180"/>
    <n v="3.4666666666666699"/>
    <n v="0.57777777777777795"/>
    <s v=""/>
    <n v="0"/>
    <n v="6"/>
  </r>
  <r>
    <n v="6411"/>
    <s v="MEDECINE AIGUE GERIATRIQUE"/>
    <x v="8"/>
    <x v="17"/>
    <s v="641120244"/>
    <n v="6411"/>
    <s v="MAG 1 (Médecine aigue gériatrique)"/>
    <s v="HC"/>
    <x v="4"/>
    <n v="4"/>
    <n v="17"/>
    <m/>
    <n v="30"/>
    <n v="586"/>
    <n v="510"/>
    <n v="19.533333333333299"/>
    <n v="1.1490196078431401"/>
    <s v=""/>
    <n v="0"/>
    <n v="17"/>
  </r>
  <r>
    <n v="6414"/>
    <s v="MEDECINE AIGUE GERIATRIQUE"/>
    <x v="8"/>
    <x v="17"/>
    <s v="641420244"/>
    <n v="6414"/>
    <s v="MAG 3 (Médecine aigue gériatrique)"/>
    <s v="HC"/>
    <x v="4"/>
    <n v="4"/>
    <n v="13"/>
    <m/>
    <n v="30"/>
    <n v="425"/>
    <n v="390"/>
    <n v="14.1666666666667"/>
    <n v="1.0897435897435901"/>
    <s v=""/>
    <n v="0"/>
    <n v="13"/>
  </r>
  <r>
    <n v="6111"/>
    <s v="DERMATOLOGIE"/>
    <x v="8"/>
    <x v="18"/>
    <s v="611120244"/>
    <n v="6111"/>
    <s v="DERMATOLOGIE HC"/>
    <s v="HC"/>
    <x v="4"/>
    <n v="4"/>
    <n v="10"/>
    <m/>
    <n v="30"/>
    <n v="329"/>
    <n v="300"/>
    <n v="10.966666666666701"/>
    <n v="1.09666666666667"/>
    <s v=""/>
    <n v="0"/>
    <n v="10"/>
  </r>
  <r>
    <n v="6172"/>
    <s v="ENDOCRINOLOGIE"/>
    <x v="8"/>
    <x v="19"/>
    <s v="617220244"/>
    <n v="6172"/>
    <s v="ENDOCRINOLOGIE HC"/>
    <s v="HC"/>
    <x v="4"/>
    <n v="4"/>
    <n v="14"/>
    <m/>
    <n v="30"/>
    <n v="444"/>
    <n v="420"/>
    <n v="14.8"/>
    <n v="1.05714285714286"/>
    <s v=""/>
    <n v="0"/>
    <n v="14"/>
  </r>
  <r>
    <n v="6175"/>
    <s v="ENDOCRINOLOGIE"/>
    <x v="8"/>
    <x v="19"/>
    <s v="617520244"/>
    <n v="6175"/>
    <s v="IRATHERAPIE"/>
    <s v="HDS"/>
    <x v="4"/>
    <n v="4"/>
    <n v="3"/>
    <m/>
    <n v="22"/>
    <n v="15"/>
    <n v="66"/>
    <n v="0.68181818181818199"/>
    <n v="0.83"/>
    <s v=""/>
    <n v="0"/>
    <n v="3"/>
  </r>
  <r>
    <n v="6162"/>
    <s v="MALADIES INFECTIEUSES ET TROPICALES"/>
    <x v="8"/>
    <x v="20"/>
    <s v="616220244"/>
    <n v="6162"/>
    <s v="INFECTIOLOGIE HC"/>
    <s v="HC"/>
    <x v="4"/>
    <n v="4"/>
    <n v="30"/>
    <n v="300"/>
    <n v="30"/>
    <n v="669"/>
    <n v="600"/>
    <n v="22.3"/>
    <n v="1.115"/>
    <s v=""/>
    <n v="10"/>
    <n v="20"/>
  </r>
  <r>
    <n v="6101"/>
    <s v="MEDECINE INTERNE"/>
    <x v="8"/>
    <x v="21"/>
    <s v="610120244"/>
    <n v="6101"/>
    <s v="MEDECINE INTERNE HC"/>
    <s v="HC"/>
    <x v="4"/>
    <n v="4"/>
    <n v="30"/>
    <m/>
    <n v="30"/>
    <n v="983"/>
    <n v="900"/>
    <n v="32.766666666666701"/>
    <n v="1.09222222222222"/>
    <s v=""/>
    <n v="0"/>
    <n v="30"/>
  </r>
  <r>
    <n v="6514"/>
    <s v="NEPHROLOGIE-HEMODIALYSE"/>
    <x v="9"/>
    <x v="22"/>
    <s v="651420244"/>
    <n v="6514"/>
    <s v="NEPHROLOGIE HC"/>
    <s v="HC"/>
    <x v="4"/>
    <n v="4"/>
    <n v="10"/>
    <m/>
    <n v="30"/>
    <n v="308"/>
    <n v="300"/>
    <n v="10.266666666666699"/>
    <n v="1.0266666666666699"/>
    <s v=""/>
    <n v="0"/>
    <n v="10"/>
  </r>
  <r>
    <n v="6122"/>
    <s v="NEUROLOGIE"/>
    <x v="9"/>
    <x v="23"/>
    <s v="612220244"/>
    <n v="6122"/>
    <s v="NEUROLOGIE HC"/>
    <s v="HC"/>
    <x v="4"/>
    <n v="4"/>
    <n v="20"/>
    <n v="300"/>
    <n v="30"/>
    <n v="336"/>
    <n v="300"/>
    <n v="11.2"/>
    <n v="1.1200000000000001"/>
    <s v=""/>
    <n v="10"/>
    <n v="10"/>
  </r>
  <r>
    <n v="6123"/>
    <s v="NEUROLOGIE"/>
    <x v="9"/>
    <x v="23"/>
    <s v="612320244"/>
    <n v="6123"/>
    <s v="NEUROLOGIE UNV HC (Unité Neuro-Vasculaire)"/>
    <s v="HC"/>
    <x v="4"/>
    <n v="4"/>
    <n v="12"/>
    <m/>
    <n v="30"/>
    <n v="278"/>
    <n v="360"/>
    <n v="9.2666666666666693"/>
    <n v="0.77222222222222203"/>
    <s v=""/>
    <n v="0"/>
    <n v="12"/>
  </r>
  <r>
    <n v="6124"/>
    <s v="NEUROLOGIE"/>
    <x v="9"/>
    <x v="23"/>
    <s v="612420244"/>
    <n v="6124"/>
    <s v="SOINS INTENSIFS UNV NEUROLOGIE (Unité Neuro-Vasculaire)"/>
    <s v="SI"/>
    <x v="4"/>
    <n v="4"/>
    <n v="6"/>
    <m/>
    <n v="30"/>
    <n v="120"/>
    <n v="180"/>
    <n v="4"/>
    <n v="0.66666666666666696"/>
    <s v=""/>
    <n v="0"/>
    <n v="6"/>
  </r>
  <r>
    <n v="6184"/>
    <s v="RHUMATOLOGIE"/>
    <x v="8"/>
    <x v="24"/>
    <s v="618420244"/>
    <n v="6184"/>
    <s v="RHUMATOLOGIE HC"/>
    <s v="HC"/>
    <x v="4"/>
    <n v="4"/>
    <n v="20"/>
    <m/>
    <n v="30"/>
    <n v="649"/>
    <n v="600"/>
    <n v="21.633333333333301"/>
    <n v="1.0816666666666701"/>
    <s v=""/>
    <n v="0"/>
    <n v="20"/>
  </r>
  <r>
    <n v="8605"/>
    <s v="SMR GERIATRIE"/>
    <x v="8"/>
    <x v="25"/>
    <s v="860520244"/>
    <n v="8605"/>
    <s v="SSR GERIATRIQUE"/>
    <s v="SSR"/>
    <x v="4"/>
    <n v="4"/>
    <n v="68"/>
    <m/>
    <n v="30"/>
    <n v="2004"/>
    <n v="2040"/>
    <n v="66.8"/>
    <n v="0.98235294117646998"/>
    <s v=""/>
    <n v="0"/>
    <n v="68"/>
  </r>
  <r>
    <n v="8606"/>
    <s v="SMR GERIATRIE"/>
    <x v="8"/>
    <x v="25"/>
    <s v="860620244"/>
    <n v="8606"/>
    <s v="SSR UNITE COGNITIVO-COMPORTEMENTALE"/>
    <s v="SSR"/>
    <x v="4"/>
    <n v="4"/>
    <n v="12"/>
    <m/>
    <n v="30"/>
    <n v="353"/>
    <n v="360"/>
    <n v="11.766666666666699"/>
    <n v="0.98055555555555596"/>
    <s v=""/>
    <n v="0"/>
    <n v="12"/>
  </r>
  <r>
    <n v="6601"/>
    <s v="UNITE MEDECINE POLYVALENTE POST URGENCE (UMPPU)"/>
    <x v="8"/>
    <x v="36"/>
    <s v="660120244"/>
    <n v="6601"/>
    <s v="UNITE MEDECINE POLYVALENTE POST URGENCE (UMPPU)"/>
    <s v="HC"/>
    <x v="4"/>
    <n v="4"/>
    <n v="30"/>
    <m/>
    <n v="30"/>
    <n v="1000"/>
    <n v="900"/>
    <n v="33.3333333333333"/>
    <n v="1.1111111111111101"/>
    <s v=""/>
    <n v="0"/>
    <n v="30"/>
  </r>
  <r>
    <n v="6631"/>
    <s v="CARDIOLOGIE"/>
    <x v="9"/>
    <x v="26"/>
    <s v="663120244"/>
    <n v="6631"/>
    <s v="SOINS INTENSIFS CARDIOLOGIE "/>
    <s v="SI"/>
    <x v="4"/>
    <n v="4"/>
    <n v="13"/>
    <m/>
    <n v="30"/>
    <n v="348"/>
    <n v="390"/>
    <n v="11.6"/>
    <n v="0.89230769230769202"/>
    <s v=""/>
    <n v="0"/>
    <n v="13"/>
  </r>
  <r>
    <n v="6632"/>
    <s v="CARDIOLOGIE"/>
    <x v="9"/>
    <x v="26"/>
    <s v="663220244"/>
    <n v="6632"/>
    <s v="CARDIOLOGIE HC"/>
    <s v="HC"/>
    <x v="4"/>
    <n v="4"/>
    <n v="32"/>
    <n v="240"/>
    <n v="30"/>
    <n v="693"/>
    <n v="720"/>
    <n v="23.1"/>
    <n v="0.96250000000000002"/>
    <s v=""/>
    <n v="8"/>
    <n v="24"/>
  </r>
  <r>
    <n v="6634"/>
    <s v="CARDIOLOGIE"/>
    <x v="9"/>
    <x v="26"/>
    <s v="663420244"/>
    <n v="6634"/>
    <s v="SURVEILLANCE CONTINUE CARDIOLOGIE "/>
    <s v="SC"/>
    <x v="4"/>
    <n v="4"/>
    <n v="6"/>
    <m/>
    <n v="30"/>
    <n v="169"/>
    <n v="180"/>
    <n v="5.6333333333333302"/>
    <n v="0.93888888888888899"/>
    <s v=""/>
    <n v="0"/>
    <n v="6"/>
  </r>
  <r>
    <n v="6636"/>
    <s v="CARDIOLOGIE"/>
    <x v="9"/>
    <x v="26"/>
    <s v="663620244"/>
    <n v="6636"/>
    <s v="HDS CARDIOLOGIE (hospitalisation de semaine)"/>
    <s v="HDS"/>
    <x v="4"/>
    <n v="4"/>
    <n v="10"/>
    <m/>
    <n v="22"/>
    <n v="120"/>
    <n v="220"/>
    <n v="5.4545454545454497"/>
    <n v="0.54545454545454497"/>
    <s v=""/>
    <n v="0"/>
    <n v="10"/>
  </r>
  <r>
    <n v="6153"/>
    <s v="HEMATOLOGIE"/>
    <x v="10"/>
    <x v="27"/>
    <s v="615320244"/>
    <n v="6153"/>
    <s v="SOINS INTENSIFS HEMATO CLINIQUE SECTEUR STERILE"/>
    <s v="SI"/>
    <x v="4"/>
    <n v="4"/>
    <n v="10"/>
    <m/>
    <n v="30"/>
    <n v="246"/>
    <n v="300"/>
    <n v="8.1999999999999993"/>
    <n v="0.82"/>
    <s v=""/>
    <n v="0"/>
    <n v="10"/>
  </r>
  <r>
    <n v="6158"/>
    <s v="HEMATOLOGIE"/>
    <x v="10"/>
    <x v="27"/>
    <s v="615820244"/>
    <n v="6158"/>
    <s v="HEMATO THERAPIE CELLULAIRE HC"/>
    <s v="HC"/>
    <x v="4"/>
    <n v="4"/>
    <n v="14"/>
    <m/>
    <n v="30"/>
    <n v="366"/>
    <n v="420"/>
    <n v="12.2"/>
    <n v="0.871428571428572"/>
    <s v=""/>
    <n v="0"/>
    <n v="14"/>
  </r>
  <r>
    <n v="6159"/>
    <s v="HEMATOLOGIE"/>
    <x v="10"/>
    <x v="27"/>
    <s v="615920244"/>
    <n v="6159"/>
    <s v="SOINS INTENSIFS HEMATO THERAPIE CELLULAIRE "/>
    <s v="SI"/>
    <x v="4"/>
    <n v="4"/>
    <n v="6"/>
    <m/>
    <n v="30"/>
    <n v="164"/>
    <n v="180"/>
    <n v="5.4666666666666703"/>
    <n v="0.91111111111111098"/>
    <s v=""/>
    <n v="0"/>
    <n v="6"/>
  </r>
  <r>
    <n v="6192"/>
    <s v="HEPATO-GASTRO-ENTEROLOGIE"/>
    <x v="10"/>
    <x v="28"/>
    <s v="619220244"/>
    <n v="6192"/>
    <s v="GASTROENTEROLOGIE HOSPI"/>
    <s v="HC"/>
    <x v="4"/>
    <n v="4"/>
    <n v="39"/>
    <n v="300"/>
    <n v="30"/>
    <n v="793"/>
    <n v="870"/>
    <n v="26.433333333333302"/>
    <n v="0.911494252873563"/>
    <s v=""/>
    <n v="10"/>
    <n v="29"/>
  </r>
  <r>
    <n v="6193"/>
    <s v="HEPATO-GASTRO-ENTEROLOGIE"/>
    <x v="10"/>
    <x v="28"/>
    <s v="619320244"/>
    <n v="6193"/>
    <s v="SURVEILLANCE CONTINUE GASTRO "/>
    <s v="SC"/>
    <x v="4"/>
    <n v="4"/>
    <n v="6"/>
    <m/>
    <n v="30"/>
    <n v="207"/>
    <n v="180"/>
    <n v="6.9"/>
    <n v="1.1499999999999999"/>
    <s v=""/>
    <n v="0"/>
    <n v="6"/>
  </r>
  <r>
    <n v="6590"/>
    <s v="ONCOLOGIE RADIOTHERAPIE"/>
    <x v="10"/>
    <x v="29"/>
    <s v="659020244"/>
    <n v="6590"/>
    <s v="SURVEILLANCE CONTINUE ONCOLOGIE MEDICALE ET RADIOTHERAPIE "/>
    <s v="SC"/>
    <x v="4"/>
    <n v="4"/>
    <n v="3"/>
    <m/>
    <n v="30"/>
    <n v="93"/>
    <n v="90"/>
    <n v="3.1"/>
    <n v="1.0333333333333301"/>
    <s v=""/>
    <n v="0"/>
    <n v="3"/>
  </r>
  <r>
    <n v="6591"/>
    <s v="ONCOLOGIE RADIOTHERAPIE"/>
    <x v="10"/>
    <x v="29"/>
    <s v="659120244"/>
    <n v="6591"/>
    <s v="ONCOLOGIE MEDICALE ET RADIOTHERAPIE HOSPI"/>
    <s v="HC"/>
    <x v="4"/>
    <n v="4"/>
    <n v="11"/>
    <m/>
    <n v="30"/>
    <n v="346"/>
    <n v="330"/>
    <n v="11.533333333333299"/>
    <n v="1.0484848484848499"/>
    <s v=""/>
    <n v="0"/>
    <n v="11"/>
  </r>
  <r>
    <n v="6594"/>
    <s v="ONCOLOGIE RADIOTHERAPIE"/>
    <x v="10"/>
    <x v="29"/>
    <s v="659420244"/>
    <n v="6594"/>
    <s v="HDS ONCOLOGIE MEDICALE ET RADIOTHERAPIE"/>
    <s v="HDS"/>
    <x v="4"/>
    <n v="4"/>
    <n v="8"/>
    <m/>
    <n v="22"/>
    <n v="127"/>
    <n v="176"/>
    <n v="5.7727272727272698"/>
    <n v="0.72159090909090895"/>
    <s v=""/>
    <n v="0"/>
    <n v="8"/>
  </r>
  <r>
    <n v="6131"/>
    <s v="PNEUMOLOGIE"/>
    <x v="10"/>
    <x v="30"/>
    <s v="613120244"/>
    <n v="6131"/>
    <s v="PNEUMOLOGIE HC"/>
    <s v="HC"/>
    <x v="4"/>
    <n v="4"/>
    <n v="35"/>
    <n v="420"/>
    <n v="30"/>
    <n v="722"/>
    <n v="630"/>
    <n v="24.066666666666698"/>
    <n v="1.14603174603175"/>
    <s v=""/>
    <n v="14"/>
    <n v="21"/>
  </r>
  <r>
    <n v="6132"/>
    <s v="PNEUMOLOGIE"/>
    <x v="10"/>
    <x v="30"/>
    <s v="613220244"/>
    <n v="6132"/>
    <s v="PNEUMOLOGIE HC PROGRAMMEE"/>
    <s v="HC"/>
    <x v="4"/>
    <n v="4"/>
    <n v="6"/>
    <n v="88"/>
    <n v="30"/>
    <n v="31"/>
    <n v="92"/>
    <n v="1.0333333333333301"/>
    <n v="0.33695652173912999"/>
    <s v=""/>
    <n v="2.9333333333333331"/>
    <n v="3.0666666666666669"/>
  </r>
  <r>
    <n v="6133"/>
    <s v="PNEUMOLOGIE"/>
    <x v="10"/>
    <x v="30"/>
    <s v="613320244"/>
    <n v="6133"/>
    <s v="PNEUMOLOGIE SOMMEIL"/>
    <s v="HDN"/>
    <x v="4"/>
    <n v="4"/>
    <n v="2"/>
    <m/>
    <n v="30"/>
    <n v="37"/>
    <n v="60"/>
    <n v="1.2333333333333301"/>
    <n v="0.61666666666666703"/>
    <s v=""/>
    <n v="0"/>
    <n v="2"/>
  </r>
  <r>
    <n v="6135"/>
    <s v="PNEUMOLOGIE"/>
    <x v="10"/>
    <x v="30"/>
    <s v="613520244"/>
    <n v="6135"/>
    <s v="SURVEILLANCE CONTINUE PNEUMOLOGIE"/>
    <s v="SC"/>
    <x v="4"/>
    <n v="4"/>
    <n v="6"/>
    <m/>
    <n v="30"/>
    <n v="174"/>
    <n v="180"/>
    <n v="5.8"/>
    <n v="0.96666666666666701"/>
    <s v=""/>
    <n v="0"/>
    <n v="6"/>
  </r>
  <r>
    <n v="6142"/>
    <s v="MEDECINE INTENSIVE-REANIMATION"/>
    <x v="11"/>
    <x v="31"/>
    <s v="614220244"/>
    <n v="6142"/>
    <s v="SURVEILLANCE CONTINUE MEDICALE"/>
    <s v="SC"/>
    <x v="4"/>
    <n v="4"/>
    <n v="18"/>
    <n v="390"/>
    <n v="30"/>
    <n v="118"/>
    <n v="150"/>
    <n v="3.93333333333333"/>
    <n v="0.78666666666666696"/>
    <s v=""/>
    <n v="13"/>
    <n v="5"/>
  </r>
  <r>
    <n v="6202"/>
    <s v="MEDECINE INTENSIVE-REANIMATION"/>
    <x v="11"/>
    <x v="31"/>
    <s v="620220244"/>
    <n v="6202"/>
    <s v="REANIMATION MEDICALE"/>
    <s v="REA"/>
    <x v="4"/>
    <n v="4"/>
    <n v="20"/>
    <n v="4"/>
    <n v="30"/>
    <n v="514"/>
    <n v="596"/>
    <n v="17.133333333333301"/>
    <n v="0.86241610738255003"/>
    <s v=""/>
    <n v="0.13333333333333333"/>
    <n v="19.866666666666667"/>
  </r>
  <r>
    <n v="6610"/>
    <s v="URGENCES ADULTES"/>
    <x v="11"/>
    <x v="32"/>
    <s v="661020244"/>
    <n v="6610"/>
    <s v="HEBERGEMENT URGENCES"/>
    <s v="HC"/>
    <x v="4"/>
    <n v="4"/>
    <n v="20"/>
    <n v="300"/>
    <n v="30"/>
    <n v="411"/>
    <n v="300"/>
    <n v="13.7"/>
    <n v="1.37"/>
    <s v=""/>
    <n v="10"/>
    <n v="10"/>
  </r>
  <r>
    <n v="9467"/>
    <s v="SARAN EHPAD"/>
    <x v="13"/>
    <x v="37"/>
    <s v="946720244"/>
    <n v="9467"/>
    <s v="E_SARAN B LES BLEUETS H"/>
    <s v="EHPAD"/>
    <x v="4"/>
    <n v="4"/>
    <n v="60"/>
    <m/>
    <n v="30"/>
    <n v="1772"/>
    <n v="1800"/>
    <n v="59.066666666666698"/>
    <n v="0.98444444444444401"/>
    <s v=""/>
    <n v="0"/>
    <n v="60"/>
  </r>
  <r>
    <n v="9767"/>
    <s v="PIERRE PAGOT EHPAD"/>
    <x v="13"/>
    <x v="38"/>
    <s v="976720244"/>
    <n v="9767"/>
    <s v="E_PAGOT H"/>
    <s v="EHPAD"/>
    <x v="4"/>
    <n v="4"/>
    <n v="85"/>
    <m/>
    <n v="30"/>
    <n v="2364"/>
    <n v="2550"/>
    <n v="78.8"/>
    <n v="0.92705882352941205"/>
    <s v=""/>
    <n v="0"/>
    <n v="85"/>
  </r>
  <r>
    <n v="9868"/>
    <s v="SAINT JEAN DE BRAYE EHPAD"/>
    <x v="13"/>
    <x v="39"/>
    <s v="986820244"/>
    <n v="9868"/>
    <s v="E_LES ECUREUILS H"/>
    <s v="EHPAD"/>
    <x v="4"/>
    <n v="4"/>
    <n v="77"/>
    <m/>
    <n v="30"/>
    <n v="2276"/>
    <n v="2310"/>
    <n v="75.866666666666703"/>
    <n v="0.98528138528138498"/>
    <s v=""/>
    <n v="0"/>
    <n v="77"/>
  </r>
  <r>
    <n v="9268"/>
    <s v="SARAN EHPAD"/>
    <x v="13"/>
    <x v="37"/>
    <s v="926820244"/>
    <n v="9268"/>
    <s v="E_SARAN B LES LILAS H"/>
    <s v="EHPAD"/>
    <x v="4"/>
    <n v="4"/>
    <n v="64"/>
    <m/>
    <n v="30"/>
    <n v="1887"/>
    <n v="1920"/>
    <n v="62.9"/>
    <n v="0.98281249999999998"/>
    <s v=""/>
    <n v="0"/>
    <n v="64"/>
  </r>
  <r>
    <n v="8316"/>
    <s v="SARAN USLD"/>
    <x v="13"/>
    <x v="40"/>
    <s v="831620244"/>
    <n v="8316"/>
    <s v="B_SA 1ER ETAGE USLD H"/>
    <s v="USLD"/>
    <x v="4"/>
    <n v="4"/>
    <n v="16"/>
    <m/>
    <n v="30"/>
    <n v="450"/>
    <n v="480"/>
    <n v="15"/>
    <n v="0.9375"/>
    <s v=""/>
    <n v="0"/>
    <n v="16"/>
  </r>
  <r>
    <n v="8317"/>
    <s v="SARAN USLD"/>
    <x v="13"/>
    <x v="40"/>
    <s v="831720244"/>
    <n v="8317"/>
    <s v="B_SA 2EME ETAGE USLD H"/>
    <s v="USLD"/>
    <x v="4"/>
    <n v="4"/>
    <n v="80"/>
    <m/>
    <n v="30"/>
    <n v="2243"/>
    <n v="2400"/>
    <n v="74.766666666666694"/>
    <n v="0.93458333333333299"/>
    <s v=""/>
    <n v="0"/>
    <n v="80"/>
  </r>
  <r>
    <n v="8318"/>
    <s v="SARAN USLD"/>
    <x v="13"/>
    <x v="40"/>
    <s v="831820244"/>
    <n v="8318"/>
    <s v="B_SA 3EME ETAGE USLD H"/>
    <s v="USLD"/>
    <x v="4"/>
    <n v="4"/>
    <n v="64"/>
    <m/>
    <n v="30"/>
    <n v="2269"/>
    <n v="1920"/>
    <n v="75.633333333333297"/>
    <n v="1.1817708333333301"/>
    <s v=""/>
    <n v="0"/>
    <n v="64"/>
  </r>
  <r>
    <n v="7169"/>
    <s v="ANESTHESIE REANIMATION ADULTE ET PEDIATRIQUE"/>
    <x v="12"/>
    <x v="0"/>
    <s v="716920245"/>
    <n v="7169"/>
    <s v="SURVEILLANCE CONTINUE CHIRURGICALE"/>
    <s v="SC"/>
    <x v="4"/>
    <n v="5"/>
    <n v="15"/>
    <n v="155"/>
    <n v="31"/>
    <n v="256"/>
    <n v="310"/>
    <n v="8.2580645161290303"/>
    <n v="0.825806451612903"/>
    <s v=""/>
    <n v="5"/>
    <n v="10"/>
  </r>
  <r>
    <n v="7212"/>
    <s v="ANESTHESIE REANIMATION ADULTE ET PEDIATRIQUE"/>
    <x v="12"/>
    <x v="0"/>
    <s v="721220245"/>
    <n v="7212"/>
    <s v="REANIMATION CHIRURGICALE"/>
    <s v="REA"/>
    <x v="4"/>
    <n v="5"/>
    <n v="15"/>
    <n v="155"/>
    <n v="31"/>
    <n v="230"/>
    <n v="310"/>
    <n v="7.4193548387096797"/>
    <n v="0.74193548387096797"/>
    <s v=""/>
    <n v="5"/>
    <n v="10"/>
  </r>
  <r>
    <n v="7183"/>
    <s v="ACTIVITES COMMUNES POLE CHIRURGIE"/>
    <x v="6"/>
    <x v="35"/>
    <s v="718320245"/>
    <n v="7183"/>
    <s v="HDS HEBERGEMENT CHIR 3EME ETAGE"/>
    <s v="HDS"/>
    <x v="4"/>
    <n v="5"/>
    <n v="10"/>
    <n v="50"/>
    <n v="23"/>
    <n v="135"/>
    <n v="180"/>
    <n v="5.86956521739131"/>
    <n v="0.75"/>
    <s v=""/>
    <n v="2.1739130434782608"/>
    <n v="7.8260869565217392"/>
  </r>
  <r>
    <n v="7162"/>
    <s v="CHIRURGIE DIGESTIVE ET ENDOCRINIENNE"/>
    <x v="6"/>
    <x v="1"/>
    <s v="716220245"/>
    <n v="7162"/>
    <s v="CHIRURGIE DIGESTIVE SECTEUR 2"/>
    <s v="HC"/>
    <x v="4"/>
    <n v="5"/>
    <n v="23"/>
    <n v="62"/>
    <n v="31"/>
    <n v="668"/>
    <n v="651"/>
    <n v="21.548387096774199"/>
    <n v="1.0261136712749599"/>
    <s v=""/>
    <n v="2"/>
    <n v="21"/>
  </r>
  <r>
    <n v="7166"/>
    <s v="CHIRURGIE DIGESTIVE ET ENDOCRINIENNE"/>
    <x v="6"/>
    <x v="1"/>
    <s v="716620245"/>
    <n v="7166"/>
    <s v="CHIRURGIE DIGESTIVE SECTEUR 1"/>
    <s v="HC"/>
    <x v="4"/>
    <n v="5"/>
    <n v="3"/>
    <n v="31"/>
    <n v="31"/>
    <n v="64"/>
    <n v="62"/>
    <n v="2.0645161290322598"/>
    <n v="1.0322580645161299"/>
    <s v=""/>
    <n v="1"/>
    <n v="2"/>
  </r>
  <r>
    <n v="7142"/>
    <s v="CHIRURGIE MAXILLO-FACIALE-STOMATOLOGIE"/>
    <x v="6"/>
    <x v="3"/>
    <s v="714220245"/>
    <n v="7142"/>
    <s v="CHIR MAXILLO ET ESTHETIQUE HC"/>
    <s v="HC"/>
    <x v="4"/>
    <n v="5"/>
    <n v="5"/>
    <n v="124"/>
    <n v="31"/>
    <n v="1"/>
    <n v="31"/>
    <n v="3.2258064516128997E-2"/>
    <n v="3.2258064516128997E-2"/>
    <s v=""/>
    <n v="4"/>
    <n v="1"/>
  </r>
  <r>
    <n v="7151"/>
    <s v="CHIRURGIE ORTHOPEDIQUE-TRAUMATOLOGIE"/>
    <x v="6"/>
    <x v="4"/>
    <s v="715120245"/>
    <n v="7151"/>
    <s v="CHIRURGIE ORTHOPEDIQUE SECTEUR 1"/>
    <s v="HC"/>
    <x v="4"/>
    <n v="5"/>
    <n v="30"/>
    <n v="155"/>
    <n v="31"/>
    <n v="600"/>
    <n v="775"/>
    <n v="19.354838709677399"/>
    <n v="0.77419354838709697"/>
    <s v=""/>
    <n v="5"/>
    <n v="25"/>
  </r>
  <r>
    <n v="7152"/>
    <s v="CHIRURGIE ORTHOPEDIQUE-TRAUMATOLOGIE"/>
    <x v="6"/>
    <x v="4"/>
    <s v="715220245"/>
    <n v="7152"/>
    <s v="CHIRURGIE ORTHOPEDIQUE SECTEUR 2"/>
    <s v="HC"/>
    <x v="4"/>
    <n v="5"/>
    <n v="10"/>
    <m/>
    <n v="31"/>
    <n v="243"/>
    <n v="310"/>
    <n v="7.8387096774193603"/>
    <n v="0.78387096774193499"/>
    <s v=""/>
    <n v="0"/>
    <n v="10"/>
  </r>
  <r>
    <n v="7132"/>
    <s v="CHIRURGIE UROLOGIQUE"/>
    <x v="6"/>
    <x v="5"/>
    <s v="713220245"/>
    <n v="7132"/>
    <s v="UROLOGIE HOSPI"/>
    <s v="HC"/>
    <x v="4"/>
    <n v="5"/>
    <n v="10"/>
    <n v="93"/>
    <n v="31"/>
    <n v="194"/>
    <n v="217"/>
    <n v="6.2580645161290303"/>
    <n v="0.89400921658986199"/>
    <s v=""/>
    <n v="3"/>
    <n v="7"/>
  </r>
  <r>
    <n v="7168"/>
    <s v="CHIRURGIE VASCULAIRE ET THORACIQUE"/>
    <x v="6"/>
    <x v="2"/>
    <s v="716820245"/>
    <n v="7168"/>
    <s v="CHIRURGIE THORACIQUE"/>
    <s v="HC"/>
    <x v="4"/>
    <n v="5"/>
    <n v="6"/>
    <n v="31"/>
    <n v="31"/>
    <n v="166"/>
    <n v="155"/>
    <n v="5.3548387096774199"/>
    <n v="1.0709677419354799"/>
    <s v=""/>
    <n v="1"/>
    <n v="5"/>
  </r>
  <r>
    <n v="7192"/>
    <s v="CHIRURGIE VASCULAIRE ET THORACIQUE"/>
    <x v="6"/>
    <x v="2"/>
    <s v="719220245"/>
    <n v="7192"/>
    <s v="CHIRURGIE VASCULAIRE HC"/>
    <s v="HC"/>
    <x v="4"/>
    <n v="5"/>
    <n v="14"/>
    <n v="93"/>
    <n v="31"/>
    <n v="303"/>
    <n v="341"/>
    <n v="9.7741935483870996"/>
    <n v="0.88856304985337198"/>
    <s v=""/>
    <n v="3"/>
    <n v="11"/>
  </r>
  <r>
    <n v="7202"/>
    <s v="NEUROCHIRURGIE"/>
    <x v="6"/>
    <x v="6"/>
    <s v="720220245"/>
    <n v="7202"/>
    <s v="NEUROCHIRURGIE HC"/>
    <s v="HC"/>
    <x v="4"/>
    <n v="5"/>
    <n v="18"/>
    <m/>
    <n v="31"/>
    <n v="432"/>
    <n v="558"/>
    <n v="13.935483870967699"/>
    <n v="0.77419354838709697"/>
    <s v=""/>
    <n v="0"/>
    <n v="18"/>
  </r>
  <r>
    <n v="7121"/>
    <s v="OPHTALMOLOGIE"/>
    <x v="6"/>
    <x v="7"/>
    <s v="712120245"/>
    <n v="7121"/>
    <s v="OPHTALMOLOGIE HOSPI"/>
    <s v="HC"/>
    <x v="4"/>
    <n v="5"/>
    <n v="4"/>
    <m/>
    <n v="31"/>
    <n v="124"/>
    <n v="124"/>
    <n v="4"/>
    <n v="1"/>
    <s v=""/>
    <n v="0"/>
    <n v="4"/>
  </r>
  <r>
    <n v="7111"/>
    <s v="ORL"/>
    <x v="6"/>
    <x v="8"/>
    <s v="711120245"/>
    <n v="7111"/>
    <s v="ORL HOSPI"/>
    <s v="HC"/>
    <x v="4"/>
    <n v="5"/>
    <n v="8"/>
    <m/>
    <n v="31"/>
    <n v="232"/>
    <n v="248"/>
    <n v="7.4838709677419404"/>
    <n v="0.93548387096774199"/>
    <s v=""/>
    <n v="0"/>
    <n v="8"/>
  </r>
  <r>
    <n v="7137"/>
    <s v="SITE JEANNE D'ARC DE GIEN"/>
    <x v="6"/>
    <x v="33"/>
    <s v="713720245"/>
    <n v="7137"/>
    <s v="HEBERGEMENT HC GIEN"/>
    <s v="HC"/>
    <x v="4"/>
    <n v="5"/>
    <n v="30"/>
    <m/>
    <n v="31"/>
    <n v="463"/>
    <n v="930"/>
    <n v="14.935483870967699"/>
    <n v="0.49784946236559102"/>
    <s v="GIEN"/>
    <n v="0"/>
    <n v="30"/>
  </r>
  <r>
    <n v="7150"/>
    <s v="UPOG"/>
    <x v="6"/>
    <x v="34"/>
    <s v="715020245"/>
    <n v="7150"/>
    <s v="UPOG"/>
    <s v="HC"/>
    <x v="4"/>
    <n v="5"/>
    <n v="20"/>
    <m/>
    <n v="31"/>
    <n v="642"/>
    <n v="620"/>
    <n v="20.709677419354801"/>
    <n v="1.0354838709677401"/>
    <s v=""/>
    <n v="0"/>
    <n v="20"/>
  </r>
  <r>
    <n v="7101"/>
    <s v="CHIRURGIE PEDIATRIQUE"/>
    <x v="7"/>
    <x v="9"/>
    <s v="710120245"/>
    <n v="7101"/>
    <s v="CHIRURGIE PEDIATRIQUE HOSPI"/>
    <s v="HC"/>
    <x v="4"/>
    <n v="5"/>
    <n v="11"/>
    <m/>
    <n v="31"/>
    <n v="252"/>
    <n v="341"/>
    <n v="8.1290322580645196"/>
    <n v="0.73900293255131999"/>
    <s v=""/>
    <n v="0"/>
    <n v="11"/>
  </r>
  <r>
    <n v="7106"/>
    <s v="CHIRURGIE PEDIATRIQUE"/>
    <x v="7"/>
    <x v="9"/>
    <s v="710620245"/>
    <n v="7106"/>
    <s v="SURVEILLANCE CONTINUE CHIRURGIE PEDIATIQUE "/>
    <s v="SC"/>
    <x v="4"/>
    <n v="5"/>
    <n v="4"/>
    <m/>
    <n v="31"/>
    <n v="71"/>
    <n v="124"/>
    <n v="2.2903225806451601"/>
    <n v="0.57258064516129004"/>
    <s v=""/>
    <n v="0"/>
    <n v="4"/>
  </r>
  <r>
    <n v="7353"/>
    <s v="OBSTETRIQUE"/>
    <x v="7"/>
    <x v="10"/>
    <s v="735320245"/>
    <n v="7353"/>
    <s v="SURVEILLANCE CONTINUE GYNECOLOGIE OBSTETRIQUE "/>
    <s v="SC"/>
    <x v="4"/>
    <n v="5"/>
    <n v="4"/>
    <m/>
    <n v="31"/>
    <n v="63"/>
    <n v="124"/>
    <n v="2.0322580645161299"/>
    <n v="0.50806451612903203"/>
    <s v=""/>
    <n v="0"/>
    <n v="4"/>
  </r>
  <r>
    <n v="7361"/>
    <s v="OBSTETRIQUE"/>
    <x v="7"/>
    <x v="10"/>
    <s v="736120245"/>
    <n v="7361"/>
    <s v="GROSSESSES PATHOLOGIQUES HC"/>
    <s v="HC"/>
    <x v="4"/>
    <n v="5"/>
    <n v="13"/>
    <m/>
    <n v="31"/>
    <n v="289"/>
    <n v="403"/>
    <n v="9.32258064516129"/>
    <n v="0.71712158808933002"/>
    <s v=""/>
    <n v="0"/>
    <n v="13"/>
  </r>
  <r>
    <n v="7561"/>
    <s v="GYNECOLOGIE"/>
    <x v="7"/>
    <x v="11"/>
    <s v="756120245"/>
    <n v="7561"/>
    <s v="GYNECOLOGIE CHIRURGICALE HOSPI"/>
    <s v="HC"/>
    <x v="4"/>
    <n v="5"/>
    <n v="17"/>
    <n v="28"/>
    <n v="31"/>
    <n v="384"/>
    <n v="499"/>
    <n v="12.3870967741935"/>
    <n v="0.76953907815631295"/>
    <s v=""/>
    <n v="0.90322580645161288"/>
    <n v="16.096774193548388"/>
  </r>
  <r>
    <n v="7661"/>
    <s v="OBSTETRIQUE"/>
    <x v="7"/>
    <x v="10"/>
    <s v="766120245"/>
    <n v="7661"/>
    <s v="MATERNITE HC"/>
    <s v="HC"/>
    <x v="4"/>
    <n v="5"/>
    <n v="50"/>
    <m/>
    <n v="31"/>
    <n v="1279"/>
    <n v="1550"/>
    <n v="41.258064516128997"/>
    <n v="0.82516129032258101"/>
    <s v=""/>
    <n v="0"/>
    <n v="50"/>
  </r>
  <r>
    <n v="6311"/>
    <s v="PEDIATRIE GENERALE"/>
    <x v="7"/>
    <x v="12"/>
    <s v="631120245"/>
    <n v="6311"/>
    <s v="PEDIATRIE GENERALE PETITS &amp; MOYENS"/>
    <s v="HC"/>
    <x v="4"/>
    <n v="5"/>
    <n v="13"/>
    <m/>
    <n v="31"/>
    <n v="238"/>
    <n v="403"/>
    <n v="7.67741935483871"/>
    <n v="0.59057071960297802"/>
    <s v=""/>
    <n v="0"/>
    <n v="13"/>
  </r>
  <r>
    <n v="6312"/>
    <s v="PEDIATRIE GENERALE"/>
    <x v="7"/>
    <x v="12"/>
    <s v="631220245"/>
    <n v="6312"/>
    <s v="PEDIATRIE GENERALE GRANDS &amp; ADOLESCENTS"/>
    <s v="HC"/>
    <x v="4"/>
    <n v="5"/>
    <n v="7"/>
    <m/>
    <n v="31"/>
    <n v="121"/>
    <n v="217"/>
    <n v="3.9032258064516099"/>
    <n v="0.55760368663594495"/>
    <s v=""/>
    <n v="0"/>
    <n v="7"/>
  </r>
  <r>
    <n v="6320"/>
    <s v="PEDIATRIE GENERALE"/>
    <x v="7"/>
    <x v="12"/>
    <s v="632020245"/>
    <n v="6320"/>
    <s v="SURVEILLANCE CONTINUE PEDIATRIE"/>
    <s v="SC"/>
    <x v="4"/>
    <n v="5"/>
    <n v="12"/>
    <m/>
    <n v="31"/>
    <n v="239"/>
    <n v="372"/>
    <n v="7.7096774193548399"/>
    <n v="0.64247311827956999"/>
    <s v=""/>
    <n v="0"/>
    <n v="12"/>
  </r>
  <r>
    <n v="6201"/>
    <s v="REANIMATION ET MEDECINE NEO-NATALE"/>
    <x v="7"/>
    <x v="13"/>
    <s v="620120245"/>
    <n v="6201"/>
    <s v="REANIMATION NEO-NATALE"/>
    <s v="REA"/>
    <x v="4"/>
    <n v="5"/>
    <n v="14"/>
    <m/>
    <n v="31"/>
    <n v="322"/>
    <n v="434"/>
    <n v="10.3870967741936"/>
    <n v="0.74193548387096797"/>
    <s v=""/>
    <n v="0"/>
    <n v="14"/>
  </r>
  <r>
    <n v="6203"/>
    <s v="REANIMATION ET MEDECINE NEO-NATALE"/>
    <x v="7"/>
    <x v="13"/>
    <s v="620320245"/>
    <n v="6203"/>
    <s v="REANIMATION PEDIATRIQUE"/>
    <s v="REA"/>
    <x v="4"/>
    <n v="5"/>
    <n v="4"/>
    <n v="124"/>
    <n v="31"/>
    <n v="2"/>
    <n v="0"/>
    <n v="6.4516129032258104E-2"/>
    <s v="#DIV/0"/>
    <s v=""/>
    <n v="4"/>
    <n v="0"/>
  </r>
  <r>
    <n v="6332"/>
    <s v="REANIMATION ET MEDECINE NEO-NATALE"/>
    <x v="7"/>
    <x v="13"/>
    <s v="633220245"/>
    <n v="6332"/>
    <s v="SOINS INTENSIFS NEONATOLOGIE "/>
    <s v="SI"/>
    <x v="4"/>
    <n v="5"/>
    <n v="9"/>
    <m/>
    <n v="31"/>
    <n v="273"/>
    <n v="279"/>
    <n v="8.8064516129032295"/>
    <n v="0.978494623655914"/>
    <s v=""/>
    <n v="0"/>
    <n v="9"/>
  </r>
  <r>
    <n v="6341"/>
    <s v="REANIMATION ET MEDECINE NEO-NATALE"/>
    <x v="7"/>
    <x v="13"/>
    <s v="634120245"/>
    <n v="6341"/>
    <s v="NEONATOLOGIE"/>
    <s v="NN"/>
    <x v="4"/>
    <n v="5"/>
    <n v="13"/>
    <m/>
    <n v="31"/>
    <n v="385"/>
    <n v="403"/>
    <n v="12.419354838709699"/>
    <n v="0.95533498759305202"/>
    <s v=""/>
    <n v="0"/>
    <n v="13"/>
  </r>
  <r>
    <n v="6315"/>
    <s v="SAU PEDIATRIQUE"/>
    <x v="7"/>
    <x v="14"/>
    <s v="631520245"/>
    <n v="6315"/>
    <s v="HTCD PEDIATRIQUE"/>
    <s v="HC"/>
    <x v="4"/>
    <n v="5"/>
    <n v="6"/>
    <n v="155"/>
    <n v="31"/>
    <n v="105"/>
    <n v="31"/>
    <n v="3.3870967741935498"/>
    <n v="1.1499999999999999"/>
    <s v=""/>
    <n v="5"/>
    <n v="1"/>
  </r>
  <r>
    <n v="6681"/>
    <s v="SOINS PALLIATIFS"/>
    <x v="8"/>
    <x v="15"/>
    <s v="668120245"/>
    <n v="6681"/>
    <s v="UNITE SOINS PALLIATIFS HC"/>
    <s v="USP"/>
    <x v="4"/>
    <n v="5"/>
    <n v="12"/>
    <m/>
    <n v="31"/>
    <n v="368"/>
    <n v="372"/>
    <n v="11.8709677419355"/>
    <n v="0.989247311827957"/>
    <s v=""/>
    <n v="0"/>
    <n v="12"/>
  </r>
  <r>
    <n v="6684"/>
    <s v="CENTRE D'ACTIVITE DOULEUR"/>
    <x v="8"/>
    <x v="16"/>
    <s v="668420245"/>
    <n v="6684"/>
    <s v="UNITE TRAITEMENT DOULEUR HC"/>
    <s v="HC"/>
    <x v="4"/>
    <n v="5"/>
    <n v="6"/>
    <m/>
    <n v="31"/>
    <n v="101"/>
    <n v="186"/>
    <n v="3.2580645161290298"/>
    <n v="0.543010752688172"/>
    <s v=""/>
    <n v="0"/>
    <n v="6"/>
  </r>
  <r>
    <n v="6411"/>
    <s v="MEDECINE AIGUE GERIATRIQUE"/>
    <x v="8"/>
    <x v="17"/>
    <s v="641120245"/>
    <n v="6411"/>
    <s v="MAG 1 (Médecine aigue gériatrique)"/>
    <s v="HC"/>
    <x v="4"/>
    <n v="5"/>
    <n v="17"/>
    <m/>
    <n v="31"/>
    <n v="598"/>
    <n v="527"/>
    <n v="19.290322580645199"/>
    <n v="1.13472485768501"/>
    <s v=""/>
    <n v="0"/>
    <n v="17"/>
  </r>
  <r>
    <n v="6414"/>
    <s v="MEDECINE AIGUE GERIATRIQUE"/>
    <x v="8"/>
    <x v="17"/>
    <s v="641420245"/>
    <n v="6414"/>
    <s v="MAG 3 (Médecine aigue gériatrique)"/>
    <s v="HC"/>
    <x v="4"/>
    <n v="5"/>
    <n v="13"/>
    <m/>
    <n v="31"/>
    <n v="440"/>
    <n v="403"/>
    <n v="14.193548387096801"/>
    <n v="1.0918114143920601"/>
    <s v=""/>
    <n v="0"/>
    <n v="13"/>
  </r>
  <r>
    <n v="6111"/>
    <s v="DERMATOLOGIE"/>
    <x v="8"/>
    <x v="18"/>
    <s v="611120245"/>
    <n v="6111"/>
    <s v="DERMATOLOGIE HC"/>
    <s v="HC"/>
    <x v="4"/>
    <n v="5"/>
    <n v="10"/>
    <m/>
    <n v="31"/>
    <n v="335"/>
    <n v="310"/>
    <n v="10.806451612903199"/>
    <n v="1.0806451612903201"/>
    <s v=""/>
    <n v="0"/>
    <n v="10"/>
  </r>
  <r>
    <n v="6172"/>
    <s v="ENDOCRINOLOGIE"/>
    <x v="8"/>
    <x v="19"/>
    <s v="617220245"/>
    <n v="6172"/>
    <s v="ENDOCRINOLOGIE HC"/>
    <s v="HC"/>
    <x v="4"/>
    <n v="5"/>
    <n v="14"/>
    <m/>
    <n v="31"/>
    <n v="427"/>
    <n v="434"/>
    <n v="13.7741935483871"/>
    <n v="0.98387096774193605"/>
    <s v=""/>
    <n v="0"/>
    <n v="14"/>
  </r>
  <r>
    <n v="6175"/>
    <s v="ENDOCRINOLOGIE"/>
    <x v="8"/>
    <x v="19"/>
    <s v="617520245"/>
    <n v="6175"/>
    <s v="IRATHERAPIE"/>
    <s v="HDS"/>
    <x v="4"/>
    <n v="5"/>
    <n v="3"/>
    <m/>
    <n v="23"/>
    <n v="13"/>
    <n v="69"/>
    <n v="0.565217391304348"/>
    <n v="0.83"/>
    <s v=""/>
    <n v="0"/>
    <n v="3"/>
  </r>
  <r>
    <n v="6162"/>
    <s v="MALADIES INFECTIEUSES ET TROPICALES"/>
    <x v="8"/>
    <x v="20"/>
    <s v="616220245"/>
    <n v="6162"/>
    <s v="INFECTIOLOGIE HC"/>
    <s v="HC"/>
    <x v="4"/>
    <n v="5"/>
    <n v="30"/>
    <n v="310"/>
    <n v="31"/>
    <n v="693"/>
    <n v="620"/>
    <n v="22.354838709677399"/>
    <n v="1.11774193548387"/>
    <s v=""/>
    <n v="10"/>
    <n v="20"/>
  </r>
  <r>
    <n v="6101"/>
    <s v="MEDECINE INTERNE"/>
    <x v="8"/>
    <x v="21"/>
    <s v="610120245"/>
    <n v="6101"/>
    <s v="MEDECINE INTERNE HC"/>
    <s v="HC"/>
    <x v="4"/>
    <n v="5"/>
    <n v="30"/>
    <m/>
    <n v="31"/>
    <n v="1007"/>
    <n v="930"/>
    <n v="32.4838709677419"/>
    <n v="1.08279569892473"/>
    <s v=""/>
    <n v="0"/>
    <n v="30"/>
  </r>
  <r>
    <n v="6514"/>
    <s v="NEPHROLOGIE-HEMODIALYSE"/>
    <x v="9"/>
    <x v="22"/>
    <s v="651420245"/>
    <n v="6514"/>
    <s v="NEPHROLOGIE HC"/>
    <s v="HC"/>
    <x v="4"/>
    <n v="5"/>
    <n v="10"/>
    <m/>
    <n v="31"/>
    <n v="289"/>
    <n v="310"/>
    <n v="9.32258064516129"/>
    <n v="0.93225806451612903"/>
    <s v=""/>
    <n v="0"/>
    <n v="10"/>
  </r>
  <r>
    <n v="6122"/>
    <s v="NEUROLOGIE"/>
    <x v="9"/>
    <x v="23"/>
    <s v="612220245"/>
    <n v="6122"/>
    <s v="NEUROLOGIE HC"/>
    <s v="HC"/>
    <x v="4"/>
    <n v="5"/>
    <n v="20"/>
    <n v="310"/>
    <n v="31"/>
    <n v="337"/>
    <n v="310"/>
    <n v="10.8709677419355"/>
    <n v="1.08709677419355"/>
    <s v=""/>
    <n v="10"/>
    <n v="10"/>
  </r>
  <r>
    <n v="6123"/>
    <s v="NEUROLOGIE"/>
    <x v="9"/>
    <x v="23"/>
    <s v="612320245"/>
    <n v="6123"/>
    <s v="NEUROLOGIE UNV HC (Unité Neuro-Vasculaire)"/>
    <s v="HC"/>
    <x v="4"/>
    <n v="5"/>
    <n v="12"/>
    <m/>
    <n v="31"/>
    <n v="314"/>
    <n v="372"/>
    <n v="10.1290322580645"/>
    <n v="0.84408602150537604"/>
    <s v=""/>
    <n v="0"/>
    <n v="12"/>
  </r>
  <r>
    <n v="6124"/>
    <s v="NEUROLOGIE"/>
    <x v="9"/>
    <x v="23"/>
    <s v="612420245"/>
    <n v="6124"/>
    <s v="SOINS INTENSIFS UNV NEUROLOGIE (Unité Neuro-Vasculaire)"/>
    <s v="SI"/>
    <x v="4"/>
    <n v="5"/>
    <n v="6"/>
    <m/>
    <n v="31"/>
    <n v="148"/>
    <n v="186"/>
    <n v="4.7741935483870996"/>
    <n v="0.79569892473118298"/>
    <s v=""/>
    <n v="0"/>
    <n v="6"/>
  </r>
  <r>
    <n v="6184"/>
    <s v="RHUMATOLOGIE"/>
    <x v="8"/>
    <x v="24"/>
    <s v="618420245"/>
    <n v="6184"/>
    <s v="RHUMATOLOGIE HC"/>
    <s v="HC"/>
    <x v="4"/>
    <n v="5"/>
    <n v="20"/>
    <m/>
    <n v="31"/>
    <n v="682"/>
    <n v="620"/>
    <n v="22"/>
    <n v="1.1000000000000001"/>
    <s v=""/>
    <n v="0"/>
    <n v="20"/>
  </r>
  <r>
    <n v="8605"/>
    <s v="SMR GERIATRIE"/>
    <x v="8"/>
    <x v="25"/>
    <s v="860520245"/>
    <n v="8605"/>
    <s v="SSR GERIATRIQUE"/>
    <s v="SSR"/>
    <x v="4"/>
    <n v="5"/>
    <n v="68"/>
    <m/>
    <n v="31"/>
    <n v="2058"/>
    <n v="2108"/>
    <n v="66.387096774193594"/>
    <n v="0.97628083491461104"/>
    <s v=""/>
    <n v="0"/>
    <n v="68"/>
  </r>
  <r>
    <n v="8606"/>
    <s v="SMR GERIATRIE"/>
    <x v="8"/>
    <x v="25"/>
    <s v="860620245"/>
    <n v="8606"/>
    <s v="SSR UNITE COGNITIVO-COMPORTEMENTALE"/>
    <s v="SSR"/>
    <x v="4"/>
    <n v="5"/>
    <n v="12"/>
    <m/>
    <n v="31"/>
    <n v="368"/>
    <n v="372"/>
    <n v="11.8709677419355"/>
    <n v="0.989247311827957"/>
    <s v=""/>
    <n v="0"/>
    <n v="12"/>
  </r>
  <r>
    <n v="6601"/>
    <s v="UNITE MEDECINE POLYVALENTE POST URGENCE (UMPPU)"/>
    <x v="8"/>
    <x v="36"/>
    <s v="660120245"/>
    <n v="6601"/>
    <s v="UNITE MEDECINE POLYVALENTE POST URGENCE (UMPPU)"/>
    <s v="HC"/>
    <x v="4"/>
    <n v="5"/>
    <n v="30"/>
    <n v="15"/>
    <n v="31"/>
    <n v="1043"/>
    <n v="915"/>
    <n v="33.645161290322598"/>
    <n v="1.13989071038251"/>
    <s v=""/>
    <n v="0.4838709677419355"/>
    <n v="29.516129032258064"/>
  </r>
  <r>
    <n v="6631"/>
    <s v="CARDIOLOGIE"/>
    <x v="9"/>
    <x v="26"/>
    <s v="663120245"/>
    <n v="6631"/>
    <s v="SOINS INTENSIFS CARDIOLOGIE "/>
    <s v="SI"/>
    <x v="4"/>
    <n v="5"/>
    <n v="13"/>
    <m/>
    <n v="31"/>
    <n v="338"/>
    <n v="403"/>
    <n v="10.9032258064516"/>
    <n v="0.83870967741935498"/>
    <s v=""/>
    <n v="0"/>
    <n v="13"/>
  </r>
  <r>
    <n v="6632"/>
    <s v="CARDIOLOGIE"/>
    <x v="9"/>
    <x v="26"/>
    <s v="663220245"/>
    <n v="6632"/>
    <s v="CARDIOLOGIE HC"/>
    <s v="HC"/>
    <x v="4"/>
    <n v="5"/>
    <n v="32"/>
    <n v="248"/>
    <n v="31"/>
    <n v="656"/>
    <n v="744"/>
    <n v="21.161290322580601"/>
    <n v="0.88172043010752699"/>
    <s v=""/>
    <n v="8"/>
    <n v="24"/>
  </r>
  <r>
    <n v="6634"/>
    <s v="CARDIOLOGIE"/>
    <x v="9"/>
    <x v="26"/>
    <s v="663420245"/>
    <n v="6634"/>
    <s v="SURVEILLANCE CONTINUE CARDIOLOGIE "/>
    <s v="SC"/>
    <x v="4"/>
    <n v="5"/>
    <n v="6"/>
    <m/>
    <n v="31"/>
    <n v="177"/>
    <n v="186"/>
    <n v="5.7096774193548399"/>
    <n v="0.95161290322580605"/>
    <s v=""/>
    <n v="0"/>
    <n v="6"/>
  </r>
  <r>
    <n v="6636"/>
    <s v="CARDIOLOGIE"/>
    <x v="9"/>
    <x v="26"/>
    <s v="663620245"/>
    <n v="6636"/>
    <s v="HDS CARDIOLOGIE (hospitalisation de semaine)"/>
    <s v="HDS"/>
    <x v="4"/>
    <n v="5"/>
    <n v="10"/>
    <n v="120"/>
    <n v="23"/>
    <n v="87"/>
    <n v="110"/>
    <n v="3.7826086956521698"/>
    <n v="0.79090909090909101"/>
    <s v=""/>
    <n v="5.2173913043478262"/>
    <n v="4.7826086956521738"/>
  </r>
  <r>
    <n v="6153"/>
    <s v="HEMATOLOGIE"/>
    <x v="10"/>
    <x v="27"/>
    <s v="615320245"/>
    <n v="6153"/>
    <s v="SOINS INTENSIFS HEMATO CLINIQUE SECTEUR STERILE"/>
    <s v="SI"/>
    <x v="4"/>
    <n v="5"/>
    <n v="10"/>
    <m/>
    <n v="31"/>
    <n v="215"/>
    <n v="310"/>
    <n v="6.9354838709677402"/>
    <n v="0.69354838709677402"/>
    <s v=""/>
    <n v="0"/>
    <n v="10"/>
  </r>
  <r>
    <n v="6158"/>
    <s v="HEMATOLOGIE"/>
    <x v="10"/>
    <x v="27"/>
    <s v="615820245"/>
    <n v="6158"/>
    <s v="HEMATO THERAPIE CELLULAIRE HC"/>
    <s v="HC"/>
    <x v="4"/>
    <n v="5"/>
    <n v="14"/>
    <m/>
    <n v="31"/>
    <n v="378"/>
    <n v="434"/>
    <n v="12.193548387096801"/>
    <n v="0.87096774193548399"/>
    <s v=""/>
    <n v="0"/>
    <n v="14"/>
  </r>
  <r>
    <n v="6159"/>
    <s v="HEMATOLOGIE"/>
    <x v="10"/>
    <x v="27"/>
    <s v="615920245"/>
    <n v="6159"/>
    <s v="SOINS INTENSIFS HEMATO THERAPIE CELLULAIRE "/>
    <s v="SI"/>
    <x v="4"/>
    <n v="5"/>
    <n v="6"/>
    <m/>
    <n v="31"/>
    <n v="174"/>
    <n v="186"/>
    <n v="5.6129032258064502"/>
    <n v="0.93548387096774199"/>
    <s v=""/>
    <n v="0"/>
    <n v="6"/>
  </r>
  <r>
    <n v="6192"/>
    <s v="HEPATO-GASTRO-ENTEROLOGIE"/>
    <x v="10"/>
    <x v="28"/>
    <s v="619220245"/>
    <n v="6192"/>
    <s v="GASTROENTEROLOGIE HOSPI"/>
    <s v="HC"/>
    <x v="4"/>
    <n v="5"/>
    <n v="39"/>
    <n v="310"/>
    <n v="31"/>
    <n v="815"/>
    <n v="899"/>
    <n v="26.290322580645199"/>
    <n v="0.90656284760845396"/>
    <s v=""/>
    <n v="10"/>
    <n v="29"/>
  </r>
  <r>
    <n v="6193"/>
    <s v="HEPATO-GASTRO-ENTEROLOGIE"/>
    <x v="10"/>
    <x v="28"/>
    <s v="619320245"/>
    <n v="6193"/>
    <s v="SURVEILLANCE CONTINUE GASTRO "/>
    <s v="SC"/>
    <x v="4"/>
    <n v="5"/>
    <n v="6"/>
    <m/>
    <n v="31"/>
    <n v="197"/>
    <n v="186"/>
    <n v="6.3548387096774199"/>
    <n v="1.0591397849462401"/>
    <s v=""/>
    <n v="0"/>
    <n v="6"/>
  </r>
  <r>
    <n v="6590"/>
    <s v="ONCOLOGIE RADIOTHERAPIE"/>
    <x v="10"/>
    <x v="29"/>
    <s v="659020245"/>
    <n v="6590"/>
    <s v="SURVEILLANCE CONTINUE ONCOLOGIE MEDICALE ET RADIOTHERAPIE "/>
    <s v="SC"/>
    <x v="4"/>
    <n v="5"/>
    <n v="3"/>
    <m/>
    <n v="31"/>
    <n v="94"/>
    <n v="93"/>
    <n v="3.0322580645161299"/>
    <n v="1.0107526881720399"/>
    <s v=""/>
    <n v="0"/>
    <n v="3"/>
  </r>
  <r>
    <n v="6591"/>
    <s v="ONCOLOGIE RADIOTHERAPIE"/>
    <x v="10"/>
    <x v="29"/>
    <s v="659120245"/>
    <n v="6591"/>
    <s v="ONCOLOGIE MEDICALE ET RADIOTHERAPIE HOSPI"/>
    <s v="HC"/>
    <x v="4"/>
    <n v="5"/>
    <n v="11"/>
    <m/>
    <n v="31"/>
    <n v="374"/>
    <n v="341"/>
    <n v="12.064516129032301"/>
    <n v="1.0967741935483899"/>
    <s v=""/>
    <n v="0"/>
    <n v="11"/>
  </r>
  <r>
    <n v="6594"/>
    <s v="ONCOLOGIE RADIOTHERAPIE"/>
    <x v="10"/>
    <x v="29"/>
    <s v="659420245"/>
    <n v="6594"/>
    <s v="HDS ONCOLOGIE MEDICALE ET RADIOTHERAPIE"/>
    <s v="HDS"/>
    <x v="4"/>
    <n v="5"/>
    <n v="8"/>
    <m/>
    <n v="23"/>
    <n v="139"/>
    <n v="184"/>
    <n v="6.0434782608695699"/>
    <n v="0.75543478260869601"/>
    <s v=""/>
    <n v="0"/>
    <n v="8"/>
  </r>
  <r>
    <n v="6131"/>
    <s v="PNEUMOLOGIE"/>
    <x v="10"/>
    <x v="30"/>
    <s v="613120245"/>
    <n v="6131"/>
    <s v="PNEUMOLOGIE HC"/>
    <s v="HC"/>
    <x v="4"/>
    <n v="5"/>
    <n v="35"/>
    <n v="434"/>
    <n v="31"/>
    <n v="762"/>
    <n v="651"/>
    <n v="24.580645161290299"/>
    <n v="1.1705069124423999"/>
    <s v=""/>
    <n v="14"/>
    <n v="21"/>
  </r>
  <r>
    <n v="6132"/>
    <s v="PNEUMOLOGIE"/>
    <x v="10"/>
    <x v="30"/>
    <s v="613220245"/>
    <n v="6132"/>
    <s v="PNEUMOLOGIE HC PROGRAMMEE"/>
    <s v="HC"/>
    <x v="4"/>
    <n v="5"/>
    <n v="6"/>
    <n v="78"/>
    <n v="31"/>
    <n v="41"/>
    <n v="108"/>
    <n v="1.32258064516129"/>
    <n v="0.37962962962962998"/>
    <s v=""/>
    <n v="2.5161290322580645"/>
    <n v="3.4838709677419355"/>
  </r>
  <r>
    <n v="6133"/>
    <s v="PNEUMOLOGIE"/>
    <x v="10"/>
    <x v="30"/>
    <s v="613320245"/>
    <n v="6133"/>
    <s v="PNEUMOLOGIE SOMMEIL"/>
    <s v="HDN"/>
    <x v="4"/>
    <n v="5"/>
    <n v="2"/>
    <m/>
    <n v="31"/>
    <n v="35"/>
    <n v="62"/>
    <n v="1.12903225806452"/>
    <n v="0.56451612903225801"/>
    <s v=""/>
    <n v="0"/>
    <n v="2"/>
  </r>
  <r>
    <n v="6135"/>
    <s v="PNEUMOLOGIE"/>
    <x v="10"/>
    <x v="30"/>
    <s v="613520245"/>
    <n v="6135"/>
    <s v="SURVEILLANCE CONTINUE PNEUMOLOGIE"/>
    <s v="SC"/>
    <x v="4"/>
    <n v="5"/>
    <n v="6"/>
    <m/>
    <n v="31"/>
    <n v="195"/>
    <n v="186"/>
    <n v="6.2903225806451601"/>
    <n v="1.04838709677419"/>
    <s v=""/>
    <n v="0"/>
    <n v="6"/>
  </r>
  <r>
    <n v="6142"/>
    <s v="MEDECINE INTENSIVE-REANIMATION"/>
    <x v="11"/>
    <x v="31"/>
    <s v="614220245"/>
    <n v="6142"/>
    <s v="SURVEILLANCE CONTINUE MEDICALE"/>
    <s v="SC"/>
    <x v="4"/>
    <n v="5"/>
    <n v="18"/>
    <n v="403"/>
    <n v="31"/>
    <n v="130"/>
    <n v="155"/>
    <n v="4.1935483870967696"/>
    <n v="0.83870967741935498"/>
    <s v=""/>
    <n v="13"/>
    <n v="5"/>
  </r>
  <r>
    <n v="6202"/>
    <s v="MEDECINE INTENSIVE-REANIMATION"/>
    <x v="11"/>
    <x v="31"/>
    <s v="620220245"/>
    <n v="6202"/>
    <s v="REANIMATION MEDICALE"/>
    <s v="REA"/>
    <x v="4"/>
    <n v="5"/>
    <n v="20"/>
    <n v="6"/>
    <n v="31"/>
    <n v="535"/>
    <n v="614"/>
    <n v="17.258064516129"/>
    <n v="0.87133550488599398"/>
    <s v=""/>
    <n v="0.19354838709677419"/>
    <n v="19.806451612903224"/>
  </r>
  <r>
    <n v="6610"/>
    <s v="URGENCES ADULTES"/>
    <x v="11"/>
    <x v="32"/>
    <s v="661020245"/>
    <n v="6610"/>
    <s v="HEBERGEMENT URGENCES"/>
    <s v="HC"/>
    <x v="4"/>
    <n v="5"/>
    <n v="20"/>
    <m/>
    <n v="31"/>
    <n v="639"/>
    <n v="620"/>
    <n v="20.612903225806502"/>
    <n v="1.03064516129032"/>
    <s v=""/>
    <n v="0"/>
    <n v="20"/>
  </r>
  <r>
    <n v="9467"/>
    <s v="SARAN EHPAD"/>
    <x v="13"/>
    <x v="37"/>
    <s v="946720245"/>
    <n v="9467"/>
    <s v="E_SARAN B LES BLEUETS H"/>
    <s v="EHPAD"/>
    <x v="4"/>
    <n v="5"/>
    <n v="60"/>
    <m/>
    <n v="31"/>
    <n v="1854"/>
    <n v="1860"/>
    <n v="59.806451612903203"/>
    <n v="0.99677419354838703"/>
    <s v=""/>
    <n v="0"/>
    <n v="60"/>
  </r>
  <r>
    <n v="9767"/>
    <s v="PIERRE PAGOT EHPAD"/>
    <x v="13"/>
    <x v="38"/>
    <s v="976720245"/>
    <n v="9767"/>
    <s v="E_PAGOT H"/>
    <s v="EHPAD"/>
    <x v="4"/>
    <n v="5"/>
    <n v="85"/>
    <m/>
    <n v="31"/>
    <n v="2434"/>
    <n v="2635"/>
    <n v="78.516129032258107"/>
    <n v="0.92371916508538898"/>
    <s v=""/>
    <n v="0"/>
    <n v="85"/>
  </r>
  <r>
    <n v="9868"/>
    <s v="SAINT JEAN DE BRAYE EHPAD"/>
    <x v="13"/>
    <x v="39"/>
    <s v="986820245"/>
    <n v="9868"/>
    <s v="E_LES ECUREUILS H"/>
    <s v="EHPAD"/>
    <x v="4"/>
    <n v="5"/>
    <n v="77"/>
    <m/>
    <n v="31"/>
    <n v="2369"/>
    <n v="2387"/>
    <n v="76.419354838709694"/>
    <n v="0.99245915374947602"/>
    <s v=""/>
    <n v="0"/>
    <n v="77"/>
  </r>
  <r>
    <n v="9268"/>
    <s v="SARAN EHPAD"/>
    <x v="13"/>
    <x v="37"/>
    <s v="926820245"/>
    <n v="9268"/>
    <s v="E_SARAN B LES LILAS H"/>
    <s v="EHPAD"/>
    <x v="4"/>
    <n v="5"/>
    <n v="64"/>
    <m/>
    <n v="31"/>
    <n v="1952"/>
    <n v="1984"/>
    <n v="62.9677419354839"/>
    <n v="0.98387096774193605"/>
    <s v=""/>
    <n v="0"/>
    <n v="64"/>
  </r>
  <r>
    <n v="8316"/>
    <s v="SARAN USLD"/>
    <x v="13"/>
    <x v="40"/>
    <s v="831620245"/>
    <n v="8316"/>
    <s v="B_SA 1ER ETAGE USLD H"/>
    <s v="USLD"/>
    <x v="4"/>
    <n v="5"/>
    <n v="16"/>
    <m/>
    <n v="31"/>
    <n v="489"/>
    <n v="496"/>
    <n v="15.7741935483871"/>
    <n v="0.98588709677419395"/>
    <s v=""/>
    <n v="0"/>
    <n v="16"/>
  </r>
  <r>
    <n v="8317"/>
    <s v="SARAN USLD"/>
    <x v="13"/>
    <x v="40"/>
    <s v="831720245"/>
    <n v="8317"/>
    <s v="B_SA 2EME ETAGE USLD H"/>
    <s v="USLD"/>
    <x v="4"/>
    <n v="5"/>
    <n v="80"/>
    <m/>
    <n v="31"/>
    <n v="2348"/>
    <n v="2480"/>
    <n v="75.741935483871003"/>
    <n v="0.94677419354838699"/>
    <s v=""/>
    <n v="0"/>
    <n v="80"/>
  </r>
  <r>
    <n v="8318"/>
    <s v="SARAN USLD"/>
    <x v="13"/>
    <x v="40"/>
    <s v="831820245"/>
    <n v="8318"/>
    <s v="B_SA 3EME ETAGE USLD H"/>
    <s v="USLD"/>
    <x v="4"/>
    <n v="5"/>
    <n v="64"/>
    <m/>
    <n v="31"/>
    <n v="2356"/>
    <n v="1984"/>
    <n v="76"/>
    <n v="1.1875"/>
    <s v=""/>
    <n v="0"/>
    <n v="64"/>
  </r>
  <r>
    <n v="7169"/>
    <s v="ANESTHESIE REANIMATION ADULTE ET PEDIATRIQUE"/>
    <x v="12"/>
    <x v="0"/>
    <s v="716920246"/>
    <n v="7169"/>
    <s v="SURVEILLANCE CONTINUE CHIRURGICALE"/>
    <s v="SC"/>
    <x v="4"/>
    <n v="6"/>
    <n v="15"/>
    <n v="150"/>
    <n v="30"/>
    <n v="278"/>
    <n v="300"/>
    <n v="9.2666666666666693"/>
    <n v="0.92666666666666697"/>
    <s v=""/>
    <n v="5"/>
    <n v="10"/>
  </r>
  <r>
    <n v="7212"/>
    <s v="ANESTHESIE REANIMATION ADULTE ET PEDIATRIQUE"/>
    <x v="12"/>
    <x v="0"/>
    <s v="721220246"/>
    <n v="7212"/>
    <s v="REANIMATION CHIRURGICALE"/>
    <s v="REA"/>
    <x v="4"/>
    <n v="6"/>
    <n v="15"/>
    <n v="150"/>
    <n v="30"/>
    <n v="215"/>
    <n v="300"/>
    <n v="7.1666666666666696"/>
    <n v="0.71666666666666701"/>
    <s v=""/>
    <n v="5"/>
    <n v="10"/>
  </r>
  <r>
    <n v="7183"/>
    <s v="ACTIVITES COMMUNES POLE CHIRURGIE"/>
    <x v="6"/>
    <x v="35"/>
    <s v="718320246"/>
    <n v="7183"/>
    <s v="HDS HEBERGEMENT CHIR 3EME ETAGE"/>
    <s v="HDS"/>
    <x v="4"/>
    <n v="6"/>
    <n v="10"/>
    <m/>
    <n v="20"/>
    <n v="257"/>
    <n v="200"/>
    <n v="12.85"/>
    <n v="1.2849999999999999"/>
    <s v=""/>
    <n v="0"/>
    <n v="10"/>
  </r>
  <r>
    <n v="7162"/>
    <s v="CHIRURGIE DIGESTIVE ET ENDOCRINIENNE"/>
    <x v="6"/>
    <x v="1"/>
    <s v="716220246"/>
    <n v="7162"/>
    <s v="CHIRURGIE DIGESTIVE SECTEUR 2"/>
    <s v="HC"/>
    <x v="4"/>
    <n v="6"/>
    <n v="23"/>
    <n v="60"/>
    <n v="30"/>
    <n v="611"/>
    <n v="630"/>
    <n v="20.366666666666699"/>
    <n v="0.96984126984126995"/>
    <s v=""/>
    <n v="2"/>
    <n v="21"/>
  </r>
  <r>
    <n v="7166"/>
    <s v="CHIRURGIE DIGESTIVE ET ENDOCRINIENNE"/>
    <x v="6"/>
    <x v="1"/>
    <s v="716620246"/>
    <n v="7166"/>
    <s v="CHIRURGIE DIGESTIVE SECTEUR 1"/>
    <s v="HC"/>
    <x v="4"/>
    <n v="6"/>
    <n v="3"/>
    <n v="30"/>
    <n v="30"/>
    <n v="56"/>
    <n v="60"/>
    <n v="1.86666666666667"/>
    <n v="0.93333333333333302"/>
    <s v=""/>
    <n v="1"/>
    <n v="2"/>
  </r>
  <r>
    <n v="7142"/>
    <s v="CHIRURGIE MAXILLO-FACIALE-STOMATOLOGIE"/>
    <x v="6"/>
    <x v="3"/>
    <s v="714220246"/>
    <n v="7142"/>
    <s v="CHIR MAXILLO ET ESTHETIQUE HC"/>
    <s v="HC"/>
    <x v="4"/>
    <n v="6"/>
    <n v="5"/>
    <n v="120"/>
    <n v="30"/>
    <n v="12"/>
    <n v="30"/>
    <n v="0.4"/>
    <n v="0.4"/>
    <s v=""/>
    <n v="4"/>
    <n v="1"/>
  </r>
  <r>
    <n v="7151"/>
    <s v="CHIRURGIE ORTHOPEDIQUE-TRAUMATOLOGIE"/>
    <x v="6"/>
    <x v="4"/>
    <s v="715120246"/>
    <n v="7151"/>
    <s v="CHIRURGIE ORTHOPEDIQUE SECTEUR 1"/>
    <s v="HC"/>
    <x v="4"/>
    <n v="6"/>
    <n v="30"/>
    <n v="150"/>
    <n v="30"/>
    <n v="634"/>
    <n v="750"/>
    <n v="21.133333333333301"/>
    <n v="0.84533333333333305"/>
    <s v=""/>
    <n v="5"/>
    <n v="25"/>
  </r>
  <r>
    <n v="7152"/>
    <s v="CHIRURGIE ORTHOPEDIQUE-TRAUMATOLOGIE"/>
    <x v="6"/>
    <x v="4"/>
    <s v="715220246"/>
    <n v="7152"/>
    <s v="CHIRURGIE ORTHOPEDIQUE SECTEUR 2"/>
    <s v="HC"/>
    <x v="4"/>
    <n v="6"/>
    <n v="10"/>
    <m/>
    <n v="30"/>
    <n v="269"/>
    <n v="300"/>
    <n v="8.9666666666666703"/>
    <n v="0.89666666666666694"/>
    <s v=""/>
    <n v="0"/>
    <n v="10"/>
  </r>
  <r>
    <n v="7132"/>
    <s v="CHIRURGIE UROLOGIQUE"/>
    <x v="6"/>
    <x v="5"/>
    <s v="713220246"/>
    <n v="7132"/>
    <s v="UROLOGIE HOSPI"/>
    <s v="HC"/>
    <x v="4"/>
    <n v="6"/>
    <n v="10"/>
    <n v="90"/>
    <n v="30"/>
    <n v="168"/>
    <n v="210"/>
    <n v="5.6"/>
    <n v="0.8"/>
    <s v=""/>
    <n v="3"/>
    <n v="7"/>
  </r>
  <r>
    <n v="7168"/>
    <s v="CHIRURGIE VASCULAIRE ET THORACIQUE"/>
    <x v="6"/>
    <x v="2"/>
    <s v="716820246"/>
    <n v="7168"/>
    <s v="CHIRURGIE THORACIQUE"/>
    <s v="HC"/>
    <x v="4"/>
    <n v="6"/>
    <n v="6"/>
    <n v="30"/>
    <n v="30"/>
    <n v="159"/>
    <n v="150"/>
    <n v="5.3"/>
    <n v="1.06"/>
    <s v=""/>
    <n v="1"/>
    <n v="5"/>
  </r>
  <r>
    <n v="7192"/>
    <s v="CHIRURGIE VASCULAIRE ET THORACIQUE"/>
    <x v="6"/>
    <x v="2"/>
    <s v="719220246"/>
    <n v="7192"/>
    <s v="CHIRURGIE VASCULAIRE HC"/>
    <s v="HC"/>
    <x v="4"/>
    <n v="6"/>
    <n v="14"/>
    <n v="90"/>
    <n v="30"/>
    <n v="297"/>
    <n v="330"/>
    <n v="9.9"/>
    <n v="0.9"/>
    <s v=""/>
    <n v="3"/>
    <n v="11"/>
  </r>
  <r>
    <n v="7202"/>
    <s v="NEUROCHIRURGIE"/>
    <x v="6"/>
    <x v="6"/>
    <s v="720220246"/>
    <n v="7202"/>
    <s v="NEUROCHIRURGIE HC"/>
    <s v="HC"/>
    <x v="4"/>
    <n v="6"/>
    <n v="18"/>
    <m/>
    <n v="30"/>
    <n v="457"/>
    <n v="540"/>
    <n v="15.233333333333301"/>
    <n v="0.84629629629629599"/>
    <s v=""/>
    <n v="0"/>
    <n v="18"/>
  </r>
  <r>
    <n v="7121"/>
    <s v="OPHTALMOLOGIE"/>
    <x v="6"/>
    <x v="7"/>
    <s v="712120246"/>
    <n v="7121"/>
    <s v="OPHTALMOLOGIE HOSPI"/>
    <s v="HC"/>
    <x v="4"/>
    <n v="6"/>
    <n v="4"/>
    <m/>
    <n v="30"/>
    <n v="94"/>
    <n v="120"/>
    <n v="3.1333333333333302"/>
    <n v="0.78333333333333299"/>
    <s v=""/>
    <n v="0"/>
    <n v="4"/>
  </r>
  <r>
    <n v="7111"/>
    <s v="ORL"/>
    <x v="6"/>
    <x v="8"/>
    <s v="711120246"/>
    <n v="7111"/>
    <s v="ORL HOSPI"/>
    <s v="HC"/>
    <x v="4"/>
    <n v="6"/>
    <n v="8"/>
    <m/>
    <n v="30"/>
    <n v="222"/>
    <n v="240"/>
    <n v="7.4"/>
    <n v="0.92500000000000004"/>
    <s v=""/>
    <n v="0"/>
    <n v="8"/>
  </r>
  <r>
    <n v="7137"/>
    <s v="SITE JEANNE D'ARC DE GIEN"/>
    <x v="6"/>
    <x v="33"/>
    <s v="713720246"/>
    <n v="7137"/>
    <s v="HEBERGEMENT HC GIEN"/>
    <s v="HC"/>
    <x v="4"/>
    <n v="6"/>
    <n v="30"/>
    <m/>
    <n v="30"/>
    <n v="378"/>
    <n v="900"/>
    <n v="12.6"/>
    <n v="0.42"/>
    <s v="GIEN"/>
    <n v="0"/>
    <n v="30"/>
  </r>
  <r>
    <n v="7150"/>
    <s v="UPOG"/>
    <x v="6"/>
    <x v="34"/>
    <s v="715020246"/>
    <n v="7150"/>
    <s v="UPOG"/>
    <s v="HC"/>
    <x v="4"/>
    <n v="6"/>
    <n v="20"/>
    <m/>
    <n v="30"/>
    <n v="625"/>
    <n v="600"/>
    <n v="20.8333333333333"/>
    <n v="1.0416666666666701"/>
    <s v=""/>
    <n v="0"/>
    <n v="20"/>
  </r>
  <r>
    <n v="7101"/>
    <s v="CHIRURGIE PEDIATRIQUE"/>
    <x v="7"/>
    <x v="9"/>
    <s v="710120246"/>
    <n v="7101"/>
    <s v="CHIRURGIE PEDIATRIQUE HOSPI"/>
    <s v="HC"/>
    <x v="4"/>
    <n v="6"/>
    <n v="11"/>
    <m/>
    <n v="30"/>
    <n v="227"/>
    <n v="330"/>
    <n v="7.56666666666667"/>
    <n v="0.68787878787878798"/>
    <s v=""/>
    <n v="0"/>
    <n v="11"/>
  </r>
  <r>
    <n v="7106"/>
    <s v="CHIRURGIE PEDIATRIQUE"/>
    <x v="7"/>
    <x v="9"/>
    <s v="710620246"/>
    <n v="7106"/>
    <s v="SURVEILLANCE CONTINUE CHIRURGIE PEDIATIQUE "/>
    <s v="SC"/>
    <x v="4"/>
    <n v="6"/>
    <n v="4"/>
    <m/>
    <n v="30"/>
    <n v="53"/>
    <n v="120"/>
    <n v="1.7666666666666699"/>
    <n v="0.44166666666666698"/>
    <s v=""/>
    <n v="0"/>
    <n v="4"/>
  </r>
  <r>
    <n v="7353"/>
    <s v="OBSTETRIQUE"/>
    <x v="7"/>
    <x v="10"/>
    <s v="735320246"/>
    <n v="7353"/>
    <s v="SURVEILLANCE CONTINUE GYNECOLOGIE OBSTETRIQUE "/>
    <s v="SC"/>
    <x v="4"/>
    <n v="6"/>
    <n v="4"/>
    <m/>
    <n v="30"/>
    <n v="103"/>
    <n v="120"/>
    <n v="3.43333333333333"/>
    <n v="0.85833333333333295"/>
    <s v=""/>
    <n v="0"/>
    <n v="4"/>
  </r>
  <r>
    <n v="7361"/>
    <s v="OBSTETRIQUE"/>
    <x v="7"/>
    <x v="10"/>
    <s v="736120246"/>
    <n v="7361"/>
    <s v="GROSSESSES PATHOLOGIQUES HC"/>
    <s v="HC"/>
    <x v="4"/>
    <n v="6"/>
    <n v="13"/>
    <m/>
    <n v="30"/>
    <n v="352"/>
    <n v="390"/>
    <n v="11.733333333333301"/>
    <n v="0.90256410256410302"/>
    <s v=""/>
    <n v="0"/>
    <n v="13"/>
  </r>
  <r>
    <n v="7561"/>
    <s v="GYNECOLOGIE"/>
    <x v="7"/>
    <x v="11"/>
    <s v="756120246"/>
    <n v="7561"/>
    <s v="GYNECOLOGIE CHIRURGICALE HOSPI"/>
    <s v="HC"/>
    <x v="4"/>
    <n v="6"/>
    <n v="17"/>
    <m/>
    <n v="30"/>
    <n v="399"/>
    <n v="510"/>
    <n v="13.3"/>
    <n v="0.78235294117647103"/>
    <s v=""/>
    <n v="0"/>
    <n v="17"/>
  </r>
  <r>
    <n v="7661"/>
    <s v="OBSTETRIQUE"/>
    <x v="7"/>
    <x v="10"/>
    <s v="766120246"/>
    <n v="7661"/>
    <s v="MATERNITE HC"/>
    <s v="HC"/>
    <x v="4"/>
    <n v="6"/>
    <n v="50"/>
    <m/>
    <n v="30"/>
    <n v="1217"/>
    <n v="1500"/>
    <n v="40.566666666666698"/>
    <n v="0.81133333333333302"/>
    <s v=""/>
    <n v="0"/>
    <n v="50"/>
  </r>
  <r>
    <n v="6311"/>
    <s v="PEDIATRIE GENERALE"/>
    <x v="7"/>
    <x v="12"/>
    <s v="631120246"/>
    <n v="6311"/>
    <s v="PEDIATRIE GENERALE PETITS &amp; MOYENS"/>
    <s v="HC"/>
    <x v="4"/>
    <n v="6"/>
    <n v="13"/>
    <m/>
    <n v="30"/>
    <n v="223"/>
    <n v="390"/>
    <n v="7.43333333333333"/>
    <n v="0.57179487179487198"/>
    <s v=""/>
    <n v="0"/>
    <n v="13"/>
  </r>
  <r>
    <n v="6312"/>
    <s v="PEDIATRIE GENERALE"/>
    <x v="7"/>
    <x v="12"/>
    <s v="631220246"/>
    <n v="6312"/>
    <s v="PEDIATRIE GENERALE GRANDS &amp; ADOLESCENTS"/>
    <s v="HC"/>
    <x v="4"/>
    <n v="6"/>
    <n v="7"/>
    <m/>
    <n v="30"/>
    <n v="133"/>
    <n v="210"/>
    <n v="4.43333333333333"/>
    <n v="0.63333333333333297"/>
    <s v=""/>
    <n v="0"/>
    <n v="7"/>
  </r>
  <r>
    <n v="6320"/>
    <s v="PEDIATRIE GENERALE"/>
    <x v="7"/>
    <x v="12"/>
    <s v="632020246"/>
    <n v="6320"/>
    <s v="SURVEILLANCE CONTINUE PEDIATRIE"/>
    <s v="SC"/>
    <x v="4"/>
    <n v="6"/>
    <n v="12"/>
    <m/>
    <n v="30"/>
    <n v="242"/>
    <n v="360"/>
    <n v="8.06666666666667"/>
    <n v="0.67222222222222205"/>
    <s v=""/>
    <n v="0"/>
    <n v="12"/>
  </r>
  <r>
    <n v="6201"/>
    <s v="REANIMATION ET MEDECINE NEO-NATALE"/>
    <x v="7"/>
    <x v="13"/>
    <s v="620120246"/>
    <n v="6201"/>
    <s v="REANIMATION NEO-NATALE"/>
    <s v="REA"/>
    <x v="4"/>
    <n v="6"/>
    <n v="14"/>
    <m/>
    <n v="30"/>
    <n v="349"/>
    <n v="420"/>
    <n v="11.633333333333301"/>
    <n v="0.830952380952381"/>
    <s v=""/>
    <n v="0"/>
    <n v="14"/>
  </r>
  <r>
    <n v="6203"/>
    <s v="REANIMATION ET MEDECINE NEO-NATALE"/>
    <x v="7"/>
    <x v="13"/>
    <s v="620320246"/>
    <n v="6203"/>
    <s v="REANIMATION PEDIATRIQUE"/>
    <s v="REA"/>
    <x v="4"/>
    <n v="6"/>
    <n v="4"/>
    <n v="120"/>
    <n v="30"/>
    <n v="1"/>
    <n v="0"/>
    <n v="3.3333333333333298E-2"/>
    <s v="#DIV/0"/>
    <s v=""/>
    <n v="4"/>
    <n v="0"/>
  </r>
  <r>
    <n v="6332"/>
    <s v="REANIMATION ET MEDECINE NEO-NATALE"/>
    <x v="7"/>
    <x v="13"/>
    <s v="633220246"/>
    <n v="6332"/>
    <s v="SOINS INTENSIFS NEONATOLOGIE "/>
    <s v="SI"/>
    <x v="4"/>
    <n v="6"/>
    <n v="9"/>
    <m/>
    <n v="30"/>
    <n v="224"/>
    <n v="270"/>
    <n v="7.4666666666666703"/>
    <n v="0.82962962962963005"/>
    <s v=""/>
    <n v="0"/>
    <n v="9"/>
  </r>
  <r>
    <n v="6341"/>
    <s v="REANIMATION ET MEDECINE NEO-NATALE"/>
    <x v="7"/>
    <x v="13"/>
    <s v="634120246"/>
    <n v="6341"/>
    <s v="NEONATOLOGIE"/>
    <s v="NN"/>
    <x v="4"/>
    <n v="6"/>
    <n v="13"/>
    <m/>
    <n v="30"/>
    <n v="389"/>
    <n v="390"/>
    <n v="12.966666666666701"/>
    <n v="0.997435897435897"/>
    <s v=""/>
    <n v="0"/>
    <n v="13"/>
  </r>
  <r>
    <n v="6315"/>
    <s v="SAU PEDIATRIQUE"/>
    <x v="7"/>
    <x v="14"/>
    <s v="631520246"/>
    <n v="6315"/>
    <s v="HTCD PEDIATRIQUE"/>
    <s v="HC"/>
    <x v="4"/>
    <n v="6"/>
    <n v="6"/>
    <n v="150"/>
    <n v="30"/>
    <n v="144"/>
    <n v="30"/>
    <n v="4.8"/>
    <n v="1.21"/>
    <s v=""/>
    <n v="5"/>
    <n v="1"/>
  </r>
  <r>
    <n v="6681"/>
    <s v="SOINS PALLIATIFS"/>
    <x v="8"/>
    <x v="15"/>
    <s v="668120246"/>
    <n v="6681"/>
    <s v="UNITE SOINS PALLIATIFS HC"/>
    <s v="USP"/>
    <x v="4"/>
    <n v="6"/>
    <n v="12"/>
    <n v="40"/>
    <n v="30"/>
    <n v="295"/>
    <n v="320"/>
    <n v="9.8333333333333304"/>
    <n v="0.921875"/>
    <s v=""/>
    <n v="1.3333333333333333"/>
    <n v="10.666666666666666"/>
  </r>
  <r>
    <n v="6684"/>
    <s v="CENTRE D'ACTIVITE DOULEUR"/>
    <x v="8"/>
    <x v="16"/>
    <s v="668420246"/>
    <n v="6684"/>
    <s v="UNITE TRAITEMENT DOULEUR HC"/>
    <s v="HC"/>
    <x v="4"/>
    <n v="6"/>
    <n v="6"/>
    <n v="12"/>
    <n v="30"/>
    <n v="152"/>
    <n v="168"/>
    <n v="5.06666666666667"/>
    <n v="0.90476190476190499"/>
    <s v=""/>
    <n v="0.4"/>
    <n v="5.6"/>
  </r>
  <r>
    <n v="6411"/>
    <s v="MEDECINE AIGUE GERIATRIQUE"/>
    <x v="8"/>
    <x v="17"/>
    <s v="641120246"/>
    <n v="6411"/>
    <s v="MAG 1 (Médecine aigue gériatrique)"/>
    <s v="HC"/>
    <x v="4"/>
    <n v="6"/>
    <n v="17"/>
    <n v="4"/>
    <n v="30"/>
    <n v="586"/>
    <n v="506"/>
    <n v="19.533333333333299"/>
    <n v="1.1581027667984201"/>
    <s v=""/>
    <n v="0.13333333333333333"/>
    <n v="16.866666666666667"/>
  </r>
  <r>
    <n v="6414"/>
    <s v="MEDECINE AIGUE GERIATRIQUE"/>
    <x v="8"/>
    <x v="17"/>
    <s v="641420246"/>
    <n v="6414"/>
    <s v="MAG 3 (Médecine aigue gériatrique)"/>
    <s v="HC"/>
    <x v="4"/>
    <n v="6"/>
    <n v="13"/>
    <n v="10"/>
    <n v="30"/>
    <n v="417"/>
    <n v="380"/>
    <n v="13.9"/>
    <n v="1.09736842105263"/>
    <s v=""/>
    <n v="0.33333333333333331"/>
    <n v="12.666666666666666"/>
  </r>
  <r>
    <n v="6111"/>
    <s v="DERMATOLOGIE"/>
    <x v="8"/>
    <x v="18"/>
    <s v="611120246"/>
    <n v="6111"/>
    <s v="DERMATOLOGIE HC"/>
    <s v="HC"/>
    <x v="4"/>
    <n v="6"/>
    <n v="10"/>
    <m/>
    <n v="30"/>
    <n v="306"/>
    <n v="300"/>
    <n v="10.199999999999999"/>
    <n v="1.02"/>
    <s v=""/>
    <n v="0"/>
    <n v="10"/>
  </r>
  <r>
    <n v="6172"/>
    <s v="ENDOCRINOLOGIE"/>
    <x v="8"/>
    <x v="19"/>
    <s v="617220246"/>
    <n v="6172"/>
    <s v="ENDOCRINOLOGIE HC"/>
    <s v="HC"/>
    <x v="4"/>
    <n v="6"/>
    <n v="14"/>
    <m/>
    <n v="30"/>
    <n v="416"/>
    <n v="420"/>
    <n v="13.866666666666699"/>
    <n v="0.99047619047619095"/>
    <s v=""/>
    <n v="0"/>
    <n v="14"/>
  </r>
  <r>
    <n v="6175"/>
    <s v="ENDOCRINOLOGIE"/>
    <x v="8"/>
    <x v="19"/>
    <s v="617520246"/>
    <n v="6175"/>
    <s v="IRATHERAPIE"/>
    <s v="HDS"/>
    <x v="4"/>
    <n v="6"/>
    <n v="3"/>
    <m/>
    <n v="20"/>
    <n v="8"/>
    <n v="60"/>
    <n v="0.4"/>
    <n v="0.83"/>
    <s v=""/>
    <n v="0"/>
    <n v="3"/>
  </r>
  <r>
    <n v="6162"/>
    <s v="MALADIES INFECTIEUSES ET TROPICALES"/>
    <x v="8"/>
    <x v="20"/>
    <s v="616220246"/>
    <n v="6162"/>
    <s v="INFECTIOLOGIE HC"/>
    <s v="HC"/>
    <x v="4"/>
    <n v="6"/>
    <n v="30"/>
    <n v="300"/>
    <n v="30"/>
    <n v="665"/>
    <n v="600"/>
    <n v="22.1666666666667"/>
    <n v="1.1083333333333301"/>
    <s v=""/>
    <n v="10"/>
    <n v="20"/>
  </r>
  <r>
    <n v="6101"/>
    <s v="MEDECINE INTERNE"/>
    <x v="8"/>
    <x v="21"/>
    <s v="610120246"/>
    <n v="6101"/>
    <s v="MEDECINE INTERNE HC"/>
    <s v="HC"/>
    <x v="4"/>
    <n v="6"/>
    <n v="30"/>
    <m/>
    <n v="30"/>
    <n v="962"/>
    <n v="900"/>
    <n v="32.066666666666698"/>
    <n v="1.0688888888888901"/>
    <s v=""/>
    <n v="0"/>
    <n v="30"/>
  </r>
  <r>
    <n v="6514"/>
    <s v="NEPHROLOGIE-HEMODIALYSE"/>
    <x v="9"/>
    <x v="22"/>
    <s v="651420246"/>
    <n v="6514"/>
    <s v="NEPHROLOGIE HC"/>
    <s v="HC"/>
    <x v="4"/>
    <n v="6"/>
    <n v="10"/>
    <m/>
    <n v="30"/>
    <n v="296"/>
    <n v="300"/>
    <n v="9.8666666666666707"/>
    <n v="0.98666666666666702"/>
    <s v=""/>
    <n v="0"/>
    <n v="10"/>
  </r>
  <r>
    <n v="6122"/>
    <s v="NEUROLOGIE"/>
    <x v="9"/>
    <x v="23"/>
    <s v="612220246"/>
    <n v="6122"/>
    <s v="NEUROLOGIE HC"/>
    <s v="HC"/>
    <x v="4"/>
    <n v="6"/>
    <n v="20"/>
    <n v="300"/>
    <n v="30"/>
    <n v="328"/>
    <n v="300"/>
    <n v="10.9333333333333"/>
    <n v="1.0933333333333299"/>
    <s v=""/>
    <n v="10"/>
    <n v="10"/>
  </r>
  <r>
    <n v="6123"/>
    <s v="NEUROLOGIE"/>
    <x v="9"/>
    <x v="23"/>
    <s v="612320246"/>
    <n v="6123"/>
    <s v="NEUROLOGIE UNV HC (Unité Neuro-Vasculaire)"/>
    <s v="HC"/>
    <x v="4"/>
    <n v="6"/>
    <n v="12"/>
    <m/>
    <n v="30"/>
    <n v="263"/>
    <n v="360"/>
    <n v="8.7666666666666693"/>
    <n v="0.73055555555555596"/>
    <s v=""/>
    <n v="0"/>
    <n v="12"/>
  </r>
  <r>
    <n v="6124"/>
    <s v="NEUROLOGIE"/>
    <x v="9"/>
    <x v="23"/>
    <s v="612420246"/>
    <n v="6124"/>
    <s v="SOINS INTENSIFS UNV NEUROLOGIE (Unité Neuro-Vasculaire)"/>
    <s v="SI"/>
    <x v="4"/>
    <n v="6"/>
    <n v="6"/>
    <m/>
    <n v="30"/>
    <n v="141"/>
    <n v="180"/>
    <n v="4.7"/>
    <n v="0.78333333333333299"/>
    <s v=""/>
    <n v="0"/>
    <n v="6"/>
  </r>
  <r>
    <n v="6184"/>
    <s v="RHUMATOLOGIE"/>
    <x v="8"/>
    <x v="24"/>
    <s v="618420246"/>
    <n v="6184"/>
    <s v="RHUMATOLOGIE HC"/>
    <s v="HC"/>
    <x v="4"/>
    <n v="6"/>
    <n v="20"/>
    <m/>
    <n v="30"/>
    <n v="654"/>
    <n v="600"/>
    <n v="21.8"/>
    <n v="1.0900000000000001"/>
    <s v=""/>
    <n v="0"/>
    <n v="20"/>
  </r>
  <r>
    <n v="8605"/>
    <s v="SMR GERIATRIE"/>
    <x v="8"/>
    <x v="25"/>
    <s v="860520246"/>
    <n v="8605"/>
    <s v="SSR GERIATRIQUE"/>
    <s v="SSR"/>
    <x v="4"/>
    <n v="6"/>
    <n v="68"/>
    <n v="112"/>
    <n v="30"/>
    <n v="1885"/>
    <n v="1928"/>
    <n v="62.8333333333333"/>
    <n v="0.97769709543568495"/>
    <s v=""/>
    <n v="3.7333333333333334"/>
    <n v="64.266666666666666"/>
  </r>
  <r>
    <n v="8606"/>
    <s v="SMR GERIATRIE"/>
    <x v="8"/>
    <x v="25"/>
    <s v="860620246"/>
    <n v="8606"/>
    <s v="SSR UNITE COGNITIVO-COMPORTEMENTALE"/>
    <s v="SSR"/>
    <x v="4"/>
    <n v="6"/>
    <n v="12"/>
    <m/>
    <n v="30"/>
    <n v="350"/>
    <n v="360"/>
    <n v="11.6666666666667"/>
    <n v="0.97222222222222199"/>
    <s v=""/>
    <n v="0"/>
    <n v="12"/>
  </r>
  <r>
    <n v="6601"/>
    <s v="UNITE MEDECINE POLYVALENTE POST URGENCE (UMPPU)"/>
    <x v="8"/>
    <x v="36"/>
    <s v="660120246"/>
    <n v="6601"/>
    <s v="UNITE MEDECINE POLYVALENTE POST URGENCE (UMPPU)"/>
    <s v="HC"/>
    <x v="4"/>
    <n v="6"/>
    <n v="30"/>
    <n v="29"/>
    <n v="30"/>
    <n v="990"/>
    <n v="871"/>
    <n v="33"/>
    <n v="1.13662456946039"/>
    <s v=""/>
    <n v="0.96666666666666667"/>
    <n v="29.033333333333335"/>
  </r>
  <r>
    <n v="6631"/>
    <s v="CARDIOLOGIE"/>
    <x v="9"/>
    <x v="26"/>
    <s v="663120246"/>
    <n v="6631"/>
    <s v="SOINS INTENSIFS CARDIOLOGIE "/>
    <s v="SI"/>
    <x v="4"/>
    <n v="6"/>
    <n v="13"/>
    <m/>
    <n v="30"/>
    <n v="325"/>
    <n v="390"/>
    <n v="10.8333333333333"/>
    <n v="0.83333333333333304"/>
    <s v=""/>
    <n v="0"/>
    <n v="13"/>
  </r>
  <r>
    <n v="6632"/>
    <s v="CARDIOLOGIE"/>
    <x v="9"/>
    <x v="26"/>
    <s v="663220246"/>
    <n v="6632"/>
    <s v="CARDIOLOGIE HC"/>
    <s v="HC"/>
    <x v="4"/>
    <n v="6"/>
    <n v="32"/>
    <n v="240"/>
    <n v="30"/>
    <n v="707"/>
    <n v="720"/>
    <n v="23.566666666666698"/>
    <n v="0.98194444444444395"/>
    <s v=""/>
    <n v="8"/>
    <n v="24"/>
  </r>
  <r>
    <n v="6634"/>
    <s v="CARDIOLOGIE"/>
    <x v="9"/>
    <x v="26"/>
    <s v="663420246"/>
    <n v="6634"/>
    <s v="SURVEILLANCE CONTINUE CARDIOLOGIE "/>
    <s v="SC"/>
    <x v="4"/>
    <n v="6"/>
    <n v="6"/>
    <m/>
    <n v="30"/>
    <n v="174"/>
    <n v="180"/>
    <n v="5.8"/>
    <n v="0.96666666666666701"/>
    <s v=""/>
    <n v="0"/>
    <n v="6"/>
  </r>
  <r>
    <n v="6636"/>
    <s v="CARDIOLOGIE"/>
    <x v="9"/>
    <x v="26"/>
    <s v="663620246"/>
    <n v="6636"/>
    <s v="HDS CARDIOLOGIE (hospitalisation de semaine)"/>
    <s v="HDS"/>
    <x v="4"/>
    <n v="6"/>
    <n v="10"/>
    <m/>
    <n v="20"/>
    <n v="118"/>
    <n v="200"/>
    <n v="5.9"/>
    <n v="0.59"/>
    <s v=""/>
    <n v="0"/>
    <n v="10"/>
  </r>
  <r>
    <n v="6153"/>
    <s v="HEMATOLOGIE"/>
    <x v="10"/>
    <x v="27"/>
    <s v="615320246"/>
    <n v="6153"/>
    <s v="SOINS INTENSIFS HEMATO CLINIQUE SECTEUR STERILE"/>
    <s v="SI"/>
    <x v="4"/>
    <n v="6"/>
    <n v="10"/>
    <m/>
    <n v="30"/>
    <n v="164"/>
    <n v="300"/>
    <n v="5.4666666666666703"/>
    <n v="0.54666666666666697"/>
    <s v=""/>
    <n v="0"/>
    <n v="10"/>
  </r>
  <r>
    <n v="6158"/>
    <s v="HEMATOLOGIE"/>
    <x v="10"/>
    <x v="27"/>
    <s v="615820246"/>
    <n v="6158"/>
    <s v="HEMATO THERAPIE CELLULAIRE HC"/>
    <s v="HC"/>
    <x v="4"/>
    <n v="6"/>
    <n v="14"/>
    <m/>
    <n v="30"/>
    <n v="365"/>
    <n v="420"/>
    <n v="12.1666666666667"/>
    <n v="0.86904761904761896"/>
    <s v=""/>
    <n v="0"/>
    <n v="14"/>
  </r>
  <r>
    <n v="6159"/>
    <s v="HEMATOLOGIE"/>
    <x v="10"/>
    <x v="27"/>
    <s v="615920246"/>
    <n v="6159"/>
    <s v="SOINS INTENSIFS HEMATO THERAPIE CELLULAIRE "/>
    <s v="SI"/>
    <x v="4"/>
    <n v="6"/>
    <n v="6"/>
    <m/>
    <n v="30"/>
    <n v="178"/>
    <n v="180"/>
    <n v="5.93333333333333"/>
    <n v="0.98888888888888904"/>
    <s v=""/>
    <n v="0"/>
    <n v="6"/>
  </r>
  <r>
    <n v="6192"/>
    <s v="HEPATO-GASTRO-ENTEROLOGIE"/>
    <x v="10"/>
    <x v="28"/>
    <s v="619220246"/>
    <n v="6192"/>
    <s v="GASTROENTEROLOGIE HOSPI"/>
    <s v="HC"/>
    <x v="4"/>
    <n v="6"/>
    <n v="39"/>
    <n v="300"/>
    <n v="30"/>
    <n v="770"/>
    <n v="870"/>
    <n v="25.6666666666667"/>
    <n v="0.88505747126436796"/>
    <s v=""/>
    <n v="10"/>
    <n v="29"/>
  </r>
  <r>
    <n v="6193"/>
    <s v="HEPATO-GASTRO-ENTEROLOGIE"/>
    <x v="10"/>
    <x v="28"/>
    <s v="619320246"/>
    <n v="6193"/>
    <s v="SURVEILLANCE CONTINUE GASTRO "/>
    <s v="SC"/>
    <x v="4"/>
    <n v="6"/>
    <n v="6"/>
    <m/>
    <n v="30"/>
    <n v="190"/>
    <n v="180"/>
    <n v="6.3333333333333304"/>
    <n v="1.05555555555556"/>
    <s v=""/>
    <n v="0"/>
    <n v="6"/>
  </r>
  <r>
    <n v="6590"/>
    <s v="ONCOLOGIE RADIOTHERAPIE"/>
    <x v="10"/>
    <x v="29"/>
    <s v="659020246"/>
    <n v="6590"/>
    <s v="SURVEILLANCE CONTINUE ONCOLOGIE MEDICALE ET RADIOTHERAPIE "/>
    <s v="SC"/>
    <x v="4"/>
    <n v="6"/>
    <n v="3"/>
    <m/>
    <n v="30"/>
    <n v="90"/>
    <n v="90"/>
    <n v="3"/>
    <n v="1"/>
    <s v=""/>
    <n v="0"/>
    <n v="3"/>
  </r>
  <r>
    <n v="6591"/>
    <s v="ONCOLOGIE RADIOTHERAPIE"/>
    <x v="10"/>
    <x v="29"/>
    <s v="659120246"/>
    <n v="6591"/>
    <s v="ONCOLOGIE MEDICALE ET RADIOTHERAPIE HOSPI"/>
    <s v="HC"/>
    <x v="4"/>
    <n v="6"/>
    <n v="11"/>
    <m/>
    <n v="30"/>
    <n v="354"/>
    <n v="330"/>
    <n v="11.8"/>
    <n v="1.0727272727272701"/>
    <s v=""/>
    <n v="0"/>
    <n v="11"/>
  </r>
  <r>
    <n v="6594"/>
    <s v="ONCOLOGIE RADIOTHERAPIE"/>
    <x v="10"/>
    <x v="29"/>
    <s v="659420246"/>
    <n v="6594"/>
    <s v="HDS ONCOLOGIE MEDICALE ET RADIOTHERAPIE"/>
    <s v="HDS"/>
    <x v="4"/>
    <n v="6"/>
    <n v="8"/>
    <m/>
    <n v="20"/>
    <n v="118"/>
    <n v="160"/>
    <n v="5.9"/>
    <n v="0.73750000000000004"/>
    <s v=""/>
    <n v="0"/>
    <n v="8"/>
  </r>
  <r>
    <n v="6131"/>
    <s v="PNEUMOLOGIE"/>
    <x v="10"/>
    <x v="30"/>
    <s v="613120246"/>
    <n v="6131"/>
    <s v="PNEUMOLOGIE HC"/>
    <s v="HC"/>
    <x v="4"/>
    <n v="6"/>
    <n v="35"/>
    <n v="420"/>
    <n v="30"/>
    <n v="735"/>
    <n v="630"/>
    <n v="24.5"/>
    <n v="1.1666666666666701"/>
    <s v=""/>
    <n v="14"/>
    <n v="21"/>
  </r>
  <r>
    <n v="6132"/>
    <s v="PNEUMOLOGIE"/>
    <x v="10"/>
    <x v="30"/>
    <s v="613220246"/>
    <n v="6132"/>
    <s v="PNEUMOLOGIE HC PROGRAMMEE"/>
    <s v="HC"/>
    <x v="4"/>
    <n v="6"/>
    <n v="6"/>
    <n v="74"/>
    <n v="30"/>
    <n v="40"/>
    <n v="106"/>
    <n v="1.3333333333333299"/>
    <n v="0.37735849056603799"/>
    <s v=""/>
    <n v="2.4666666666666668"/>
    <n v="3.5333333333333332"/>
  </r>
  <r>
    <n v="6133"/>
    <s v="PNEUMOLOGIE"/>
    <x v="10"/>
    <x v="30"/>
    <s v="613320246"/>
    <n v="6133"/>
    <s v="PNEUMOLOGIE SOMMEIL"/>
    <s v="HDN"/>
    <x v="4"/>
    <n v="6"/>
    <n v="2"/>
    <m/>
    <n v="30"/>
    <n v="33"/>
    <n v="60"/>
    <n v="1.1000000000000001"/>
    <n v="0.55000000000000004"/>
    <s v=""/>
    <n v="0"/>
    <n v="2"/>
  </r>
  <r>
    <n v="6135"/>
    <s v="PNEUMOLOGIE"/>
    <x v="10"/>
    <x v="30"/>
    <s v="613520246"/>
    <n v="6135"/>
    <s v="SURVEILLANCE CONTINUE PNEUMOLOGIE"/>
    <s v="SC"/>
    <x v="4"/>
    <n v="6"/>
    <n v="6"/>
    <m/>
    <n v="30"/>
    <n v="184"/>
    <n v="180"/>
    <n v="6.1333333333333302"/>
    <n v="1.0222222222222199"/>
    <s v=""/>
    <n v="0"/>
    <n v="6"/>
  </r>
  <r>
    <n v="6142"/>
    <s v="MEDECINE INTENSIVE-REANIMATION"/>
    <x v="11"/>
    <x v="31"/>
    <s v="614220246"/>
    <n v="6142"/>
    <s v="SURVEILLANCE CONTINUE MEDICALE"/>
    <s v="SC"/>
    <x v="4"/>
    <n v="6"/>
    <n v="18"/>
    <n v="390"/>
    <n v="30"/>
    <n v="148"/>
    <n v="150"/>
    <n v="4.93333333333333"/>
    <n v="0.98666666666666702"/>
    <s v=""/>
    <n v="13"/>
    <n v="5"/>
  </r>
  <r>
    <n v="6202"/>
    <s v="MEDECINE INTENSIVE-REANIMATION"/>
    <x v="11"/>
    <x v="31"/>
    <s v="620220246"/>
    <n v="6202"/>
    <s v="REANIMATION MEDICALE"/>
    <s v="REA"/>
    <x v="4"/>
    <n v="6"/>
    <n v="20"/>
    <m/>
    <n v="30"/>
    <n v="574"/>
    <n v="600"/>
    <n v="19.133333333333301"/>
    <n v="0.956666666666667"/>
    <s v=""/>
    <n v="0"/>
    <n v="20"/>
  </r>
  <r>
    <n v="6610"/>
    <s v="URGENCES ADULTES"/>
    <x v="11"/>
    <x v="32"/>
    <s v="661020246"/>
    <n v="6610"/>
    <s v="HEBERGEMENT URGENCES"/>
    <s v="HC"/>
    <x v="4"/>
    <n v="6"/>
    <n v="20"/>
    <m/>
    <n v="30"/>
    <n v="639"/>
    <n v="600"/>
    <n v="21.3"/>
    <n v="1.0649999999999999"/>
    <s v=""/>
    <n v="0"/>
    <n v="20"/>
  </r>
  <r>
    <n v="9467"/>
    <s v="SARAN EHPAD"/>
    <x v="13"/>
    <x v="37"/>
    <s v="946720246"/>
    <n v="9467"/>
    <s v="E_SARAN B LES BLEUETS H"/>
    <s v="EHPAD"/>
    <x v="4"/>
    <n v="6"/>
    <n v="60"/>
    <m/>
    <n v="30"/>
    <n v="1794"/>
    <n v="1800"/>
    <n v="59.8"/>
    <n v="0.99666666666666703"/>
    <s v=""/>
    <n v="0"/>
    <n v="60"/>
  </r>
  <r>
    <n v="9767"/>
    <s v="PIERRE PAGOT EHPAD"/>
    <x v="13"/>
    <x v="38"/>
    <s v="976720246"/>
    <n v="9767"/>
    <s v="E_PAGOT H"/>
    <s v="EHPAD"/>
    <x v="4"/>
    <n v="6"/>
    <n v="85"/>
    <m/>
    <n v="30"/>
    <n v="2350"/>
    <n v="2550"/>
    <n v="78.3333333333333"/>
    <n v="0.92156862745098"/>
    <s v=""/>
    <n v="0"/>
    <n v="85"/>
  </r>
  <r>
    <n v="9868"/>
    <s v="SAINT JEAN DE BRAYE EHPAD"/>
    <x v="13"/>
    <x v="39"/>
    <s v="986820246"/>
    <n v="9868"/>
    <s v="E_LES ECUREUILS H"/>
    <s v="EHPAD"/>
    <x v="4"/>
    <n v="6"/>
    <n v="77"/>
    <m/>
    <n v="30"/>
    <n v="2310"/>
    <n v="2310"/>
    <n v="77"/>
    <n v="1"/>
    <s v=""/>
    <n v="0"/>
    <n v="77"/>
  </r>
  <r>
    <n v="9268"/>
    <s v="SARAN EHPAD"/>
    <x v="13"/>
    <x v="37"/>
    <s v="926820246"/>
    <n v="9268"/>
    <s v="E_SARAN B LES LILAS H"/>
    <s v="EHPAD"/>
    <x v="4"/>
    <n v="6"/>
    <n v="64"/>
    <m/>
    <n v="30"/>
    <n v="1898"/>
    <n v="1920"/>
    <n v="63.266666666666701"/>
    <n v="0.98854166666666698"/>
    <s v=""/>
    <n v="0"/>
    <n v="64"/>
  </r>
  <r>
    <n v="8316"/>
    <s v="SARAN USLD"/>
    <x v="13"/>
    <x v="40"/>
    <s v="831620246"/>
    <n v="8316"/>
    <s v="B_SA 1ER ETAGE USLD H"/>
    <s v="USLD"/>
    <x v="4"/>
    <n v="6"/>
    <n v="16"/>
    <m/>
    <n v="30"/>
    <n v="480"/>
    <n v="480"/>
    <n v="16"/>
    <n v="1"/>
    <s v=""/>
    <n v="0"/>
    <n v="16"/>
  </r>
  <r>
    <n v="8317"/>
    <s v="SARAN USLD"/>
    <x v="13"/>
    <x v="40"/>
    <s v="831720246"/>
    <n v="8317"/>
    <s v="B_SA 2EME ETAGE USLD H"/>
    <s v="USLD"/>
    <x v="4"/>
    <n v="6"/>
    <n v="80"/>
    <m/>
    <n v="30"/>
    <n v="2230"/>
    <n v="2400"/>
    <n v="74.3333333333333"/>
    <n v="0.92916666666666703"/>
    <s v=""/>
    <n v="0"/>
    <n v="80"/>
  </r>
  <r>
    <n v="8318"/>
    <s v="SARAN USLD"/>
    <x v="13"/>
    <x v="40"/>
    <s v="831820246"/>
    <n v="8318"/>
    <s v="B_SA 3EME ETAGE USLD H"/>
    <s v="USLD"/>
    <x v="4"/>
    <n v="6"/>
    <n v="64"/>
    <m/>
    <n v="30"/>
    <n v="2263"/>
    <n v="1920"/>
    <n v="75.433333333333294"/>
    <n v="1.1786458333333301"/>
    <s v=""/>
    <n v="0"/>
    <n v="64"/>
  </r>
  <r>
    <n v="7169"/>
    <s v="ANESTHESIE REANIMATION ADULTE ET PEDIATRIQUE"/>
    <x v="12"/>
    <x v="0"/>
    <s v="716920247"/>
    <n v="7169"/>
    <s v="SURVEILLANCE CONTINUE CHIRURGICALE"/>
    <s v="SC"/>
    <x v="4"/>
    <n v="7"/>
    <n v="15"/>
    <n v="155"/>
    <n v="31"/>
    <n v="258"/>
    <n v="310"/>
    <n v="8.32258064516129"/>
    <n v="0.83225806451612905"/>
    <s v=""/>
    <n v="5"/>
    <n v="10"/>
  </r>
  <r>
    <n v="7212"/>
    <s v="ANESTHESIE REANIMATION ADULTE ET PEDIATRIQUE"/>
    <x v="12"/>
    <x v="0"/>
    <s v="721220247"/>
    <n v="7212"/>
    <s v="REANIMATION CHIRURGICALE"/>
    <s v="REA"/>
    <x v="4"/>
    <n v="7"/>
    <n v="15"/>
    <n v="155"/>
    <n v="31"/>
    <n v="243"/>
    <n v="310"/>
    <n v="7.8387096774193603"/>
    <n v="0.78387096774193499"/>
    <s v=""/>
    <n v="5"/>
    <n v="10"/>
  </r>
  <r>
    <n v="7183"/>
    <s v="ACTIVITES COMMUNES POLE CHIRURGIE"/>
    <x v="6"/>
    <x v="35"/>
    <s v="718320247"/>
    <n v="7183"/>
    <s v="HDS HEBERGEMENT CHIR 3EME ETAGE"/>
    <s v="HDS"/>
    <x v="4"/>
    <n v="7"/>
    <n v="10"/>
    <m/>
    <n v="23"/>
    <n v="160"/>
    <n v="230"/>
    <n v="6.9565217391304301"/>
    <n v="0.69565217391304301"/>
    <s v=""/>
    <n v="0"/>
    <n v="10"/>
  </r>
  <r>
    <n v="7162"/>
    <s v="CHIRURGIE DIGESTIVE ET ENDOCRINIENNE"/>
    <x v="6"/>
    <x v="1"/>
    <s v="716220247"/>
    <n v="7162"/>
    <s v="CHIRURGIE DIGESTIVE SECTEUR 2"/>
    <s v="HC"/>
    <x v="4"/>
    <n v="7"/>
    <n v="23"/>
    <n v="62"/>
    <n v="31"/>
    <n v="666"/>
    <n v="651"/>
    <n v="21.4838709677419"/>
    <n v="1.0230414746543799"/>
    <s v=""/>
    <n v="2"/>
    <n v="21"/>
  </r>
  <r>
    <n v="7166"/>
    <s v="CHIRURGIE DIGESTIVE ET ENDOCRINIENNE"/>
    <x v="6"/>
    <x v="1"/>
    <s v="716620247"/>
    <n v="7166"/>
    <s v="CHIRURGIE DIGESTIVE SECTEUR 1"/>
    <s v="HC"/>
    <x v="4"/>
    <n v="7"/>
    <n v="3"/>
    <n v="31"/>
    <n v="31"/>
    <n v="63"/>
    <n v="62"/>
    <n v="2.0322580645161299"/>
    <n v="1.0161290322580601"/>
    <s v=""/>
    <n v="1"/>
    <n v="2"/>
  </r>
  <r>
    <n v="7142"/>
    <s v="CHIRURGIE MAXILLO-FACIALE-STOMATOLOGIE"/>
    <x v="6"/>
    <x v="3"/>
    <s v="714220247"/>
    <n v="7142"/>
    <s v="CHIR MAXILLO ET ESTHETIQUE HC"/>
    <s v="HC"/>
    <x v="4"/>
    <n v="7"/>
    <n v="5"/>
    <n v="124"/>
    <n v="31"/>
    <n v="1"/>
    <n v="31"/>
    <n v="3.2258064516128997E-2"/>
    <n v="3.2258064516128997E-2"/>
    <s v=""/>
    <n v="4"/>
    <n v="1"/>
  </r>
  <r>
    <n v="7151"/>
    <s v="CHIRURGIE ORTHOPEDIQUE-TRAUMATOLOGIE"/>
    <x v="6"/>
    <x v="4"/>
    <s v="715120247"/>
    <n v="7151"/>
    <s v="CHIRURGIE ORTHOPEDIQUE SECTEUR 1"/>
    <s v="HC"/>
    <x v="4"/>
    <n v="7"/>
    <n v="30"/>
    <n v="155"/>
    <n v="31"/>
    <n v="633"/>
    <n v="775"/>
    <n v="20.419354838709701"/>
    <n v="0.81677419354838698"/>
    <s v=""/>
    <n v="5"/>
    <n v="25"/>
  </r>
  <r>
    <n v="7152"/>
    <s v="CHIRURGIE ORTHOPEDIQUE-TRAUMATOLOGIE"/>
    <x v="6"/>
    <x v="4"/>
    <s v="715220247"/>
    <n v="7152"/>
    <s v="CHIRURGIE ORTHOPEDIQUE SECTEUR 2"/>
    <s v="HC"/>
    <x v="4"/>
    <n v="7"/>
    <n v="10"/>
    <n v="60"/>
    <n v="31"/>
    <n v="210"/>
    <n v="250"/>
    <n v="6.7741935483870996"/>
    <n v="0.84"/>
    <s v=""/>
    <n v="1.935483870967742"/>
    <n v="8.064516129032258"/>
  </r>
  <r>
    <n v="7132"/>
    <s v="CHIRURGIE UROLOGIQUE"/>
    <x v="6"/>
    <x v="5"/>
    <s v="713220247"/>
    <n v="7132"/>
    <s v="UROLOGIE HOSPI"/>
    <s v="HC"/>
    <x v="4"/>
    <n v="7"/>
    <n v="10"/>
    <n v="93"/>
    <n v="31"/>
    <n v="191"/>
    <n v="217"/>
    <n v="6.1612903225806503"/>
    <n v="0.88018433179723499"/>
    <s v=""/>
    <n v="3"/>
    <n v="7"/>
  </r>
  <r>
    <n v="7168"/>
    <s v="CHIRURGIE VASCULAIRE ET THORACIQUE"/>
    <x v="6"/>
    <x v="2"/>
    <s v="716820247"/>
    <n v="7168"/>
    <s v="CHIRURGIE THORACIQUE"/>
    <s v="HC"/>
    <x v="4"/>
    <n v="7"/>
    <n v="6"/>
    <n v="31"/>
    <n v="31"/>
    <n v="158"/>
    <n v="155"/>
    <n v="5.0967741935483897"/>
    <n v="1.01935483870968"/>
    <s v=""/>
    <n v="1"/>
    <n v="5"/>
  </r>
  <r>
    <n v="7192"/>
    <s v="CHIRURGIE VASCULAIRE ET THORACIQUE"/>
    <x v="6"/>
    <x v="2"/>
    <s v="719220247"/>
    <n v="7192"/>
    <s v="CHIRURGIE VASCULAIRE HC"/>
    <s v="HC"/>
    <x v="4"/>
    <n v="7"/>
    <n v="14"/>
    <n v="93"/>
    <n v="31"/>
    <n v="306"/>
    <n v="341"/>
    <n v="9.8709677419354804"/>
    <n v="0.89736070381231703"/>
    <s v=""/>
    <n v="3"/>
    <n v="11"/>
  </r>
  <r>
    <n v="7202"/>
    <s v="NEUROCHIRURGIE"/>
    <x v="6"/>
    <x v="6"/>
    <s v="720220247"/>
    <n v="7202"/>
    <s v="NEUROCHIRURGIE HC"/>
    <s v="HC"/>
    <x v="4"/>
    <n v="7"/>
    <n v="18"/>
    <m/>
    <n v="31"/>
    <n v="484"/>
    <n v="558"/>
    <n v="15.6129032258065"/>
    <n v="0.86738351254480295"/>
    <s v=""/>
    <n v="0"/>
    <n v="18"/>
  </r>
  <r>
    <n v="7121"/>
    <s v="OPHTALMOLOGIE"/>
    <x v="6"/>
    <x v="7"/>
    <s v="712120247"/>
    <n v="7121"/>
    <s v="OPHTALMOLOGIE HOSPI"/>
    <s v="HC"/>
    <x v="4"/>
    <n v="7"/>
    <n v="4"/>
    <m/>
    <n v="31"/>
    <n v="106"/>
    <n v="124"/>
    <n v="3.4193548387096802"/>
    <n v="0.85483870967741904"/>
    <s v=""/>
    <n v="0"/>
    <n v="4"/>
  </r>
  <r>
    <n v="7111"/>
    <s v="ORL"/>
    <x v="6"/>
    <x v="8"/>
    <s v="711120247"/>
    <n v="7111"/>
    <s v="ORL HOSPI"/>
    <s v="HC"/>
    <x v="4"/>
    <n v="7"/>
    <n v="8"/>
    <m/>
    <n v="31"/>
    <n v="218"/>
    <n v="248"/>
    <n v="7.0322580645161299"/>
    <n v="0.87903225806451601"/>
    <s v=""/>
    <n v="0"/>
    <n v="8"/>
  </r>
  <r>
    <n v="7137"/>
    <s v="SITE JEANNE D'ARC DE GIEN"/>
    <x v="6"/>
    <x v="33"/>
    <s v="713720247"/>
    <n v="7137"/>
    <s v="HEBERGEMENT HC GIEN"/>
    <s v="HC"/>
    <x v="4"/>
    <n v="7"/>
    <n v="30"/>
    <m/>
    <n v="31"/>
    <n v="517"/>
    <n v="930"/>
    <n v="16.677419354838701"/>
    <n v="0.55591397849462398"/>
    <s v="GIEN"/>
    <n v="0"/>
    <n v="30"/>
  </r>
  <r>
    <n v="7150"/>
    <s v="UPOG"/>
    <x v="6"/>
    <x v="34"/>
    <s v="715020247"/>
    <n v="7150"/>
    <s v="UPOG"/>
    <s v="HC"/>
    <x v="4"/>
    <n v="7"/>
    <n v="20"/>
    <n v="120"/>
    <n v="31"/>
    <n v="439"/>
    <n v="500"/>
    <n v="14.1612903225806"/>
    <n v="0.878"/>
    <s v=""/>
    <n v="3.870967741935484"/>
    <n v="16.129032258064516"/>
  </r>
  <r>
    <n v="7101"/>
    <s v="CHIRURGIE PEDIATRIQUE"/>
    <x v="7"/>
    <x v="9"/>
    <s v="710120247"/>
    <n v="7101"/>
    <s v="CHIRURGIE PEDIATRIQUE HOSPI"/>
    <s v="HC"/>
    <x v="4"/>
    <n v="7"/>
    <n v="11"/>
    <n v="34"/>
    <n v="31"/>
    <n v="158"/>
    <n v="307"/>
    <n v="5.0967741935483897"/>
    <n v="0.51465798045602595"/>
    <s v=""/>
    <n v="1.096774193548387"/>
    <n v="9.9032258064516121"/>
  </r>
  <r>
    <n v="7106"/>
    <s v="CHIRURGIE PEDIATRIQUE"/>
    <x v="7"/>
    <x v="9"/>
    <s v="710620247"/>
    <n v="7106"/>
    <s v="SURVEILLANCE CONTINUE CHIRURGIE PEDIATIQUE "/>
    <s v="SC"/>
    <x v="4"/>
    <n v="7"/>
    <n v="4"/>
    <n v="34"/>
    <n v="31"/>
    <n v="23"/>
    <n v="90"/>
    <n v="0.74193548387096797"/>
    <n v="0.25555555555555598"/>
    <s v=""/>
    <n v="1.096774193548387"/>
    <n v="2.903225806451613"/>
  </r>
  <r>
    <n v="7353"/>
    <s v="OBSTETRIQUE"/>
    <x v="7"/>
    <x v="10"/>
    <s v="735320247"/>
    <n v="7353"/>
    <s v="SURVEILLANCE CONTINUE GYNECOLOGIE OBSTETRIQUE "/>
    <s v="SC"/>
    <x v="4"/>
    <n v="7"/>
    <n v="4"/>
    <m/>
    <n v="31"/>
    <n v="105"/>
    <n v="124"/>
    <n v="3.3870967741935498"/>
    <n v="0.84677419354838701"/>
    <s v=""/>
    <n v="0"/>
    <n v="4"/>
  </r>
  <r>
    <n v="7361"/>
    <s v="OBSTETRIQUE"/>
    <x v="7"/>
    <x v="10"/>
    <s v="736120247"/>
    <n v="7361"/>
    <s v="GROSSESSES PATHOLOGIQUES HC"/>
    <s v="HC"/>
    <x v="4"/>
    <n v="7"/>
    <n v="13"/>
    <m/>
    <n v="31"/>
    <n v="355"/>
    <n v="403"/>
    <n v="11.451612903225801"/>
    <n v="0.88089330024813906"/>
    <s v=""/>
    <n v="0"/>
    <n v="13"/>
  </r>
  <r>
    <n v="7561"/>
    <s v="GYNECOLOGIE"/>
    <x v="7"/>
    <x v="11"/>
    <s v="756120247"/>
    <n v="7561"/>
    <s v="GYNECOLOGIE CHIRURGICALE HOSPI"/>
    <s v="HC"/>
    <x v="4"/>
    <n v="7"/>
    <n v="17"/>
    <n v="21"/>
    <n v="31"/>
    <n v="380"/>
    <n v="506"/>
    <n v="12.258064516129"/>
    <n v="0.75098814229249"/>
    <s v=""/>
    <n v="0.67741935483870963"/>
    <n v="16.322580645161292"/>
  </r>
  <r>
    <n v="7661"/>
    <s v="OBSTETRIQUE"/>
    <x v="7"/>
    <x v="10"/>
    <s v="766120247"/>
    <n v="7661"/>
    <s v="MATERNITE HC"/>
    <s v="HC"/>
    <x v="4"/>
    <n v="7"/>
    <n v="50"/>
    <m/>
    <n v="31"/>
    <n v="1282"/>
    <n v="1550"/>
    <n v="41.354838709677402"/>
    <n v="0.82709677419354799"/>
    <s v=""/>
    <n v="0"/>
    <n v="50"/>
  </r>
  <r>
    <n v="6311"/>
    <s v="PEDIATRIE GENERALE"/>
    <x v="7"/>
    <x v="12"/>
    <s v="631120247"/>
    <n v="6311"/>
    <s v="PEDIATRIE GENERALE PETITS &amp; MOYENS"/>
    <s v="HC"/>
    <x v="4"/>
    <n v="7"/>
    <n v="13"/>
    <n v="76"/>
    <n v="31"/>
    <n v="218"/>
    <n v="327"/>
    <n v="7.0322580645161299"/>
    <n v="0.66666666666666696"/>
    <s v=""/>
    <n v="2.4516129032258065"/>
    <n v="10.548387096774194"/>
  </r>
  <r>
    <n v="6312"/>
    <s v="PEDIATRIE GENERALE"/>
    <x v="7"/>
    <x v="12"/>
    <s v="631220247"/>
    <n v="6312"/>
    <s v="PEDIATRIE GENERALE GRANDS &amp; ADOLESCENTS"/>
    <s v="HC"/>
    <x v="4"/>
    <n v="7"/>
    <n v="7"/>
    <n v="57"/>
    <n v="31"/>
    <n v="115"/>
    <n v="160"/>
    <n v="3.7096774193548399"/>
    <n v="0.71875"/>
    <s v=""/>
    <n v="1.8387096774193548"/>
    <n v="5.161290322580645"/>
  </r>
  <r>
    <n v="6320"/>
    <s v="PEDIATRIE GENERALE"/>
    <x v="7"/>
    <x v="12"/>
    <s v="632020247"/>
    <n v="6320"/>
    <s v="SURVEILLANCE CONTINUE PEDIATRIE"/>
    <s v="SC"/>
    <x v="4"/>
    <n v="7"/>
    <n v="12"/>
    <n v="114"/>
    <n v="31"/>
    <n v="206"/>
    <n v="258"/>
    <n v="6.6451612903225801"/>
    <n v="0.79844961240310097"/>
    <s v=""/>
    <n v="3.6774193548387095"/>
    <n v="8.32258064516129"/>
  </r>
  <r>
    <n v="6323"/>
    <s v="PEDIATRIE GENERALE"/>
    <x v="7"/>
    <x v="12"/>
    <s v="632320247"/>
    <n v="6323"/>
    <s v="SOINS INTENSIFS HEMATO ONCO PEDIATRIQUE"/>
    <s v="SI"/>
    <x v="4"/>
    <n v="7"/>
    <n v="2"/>
    <n v="31"/>
    <n v="31"/>
    <n v="3"/>
    <n v="31"/>
    <n v="9.6774193548387094E-2"/>
    <n v="9.6774193548387094E-2"/>
    <s v=""/>
    <n v="1"/>
    <n v="1"/>
  </r>
  <r>
    <n v="6201"/>
    <s v="REANIMATION ET MEDECINE NEO-NATALE"/>
    <x v="7"/>
    <x v="13"/>
    <s v="620120247"/>
    <n v="6201"/>
    <s v="REANIMATION NEO-NATALE"/>
    <s v="REA"/>
    <x v="4"/>
    <n v="7"/>
    <n v="14"/>
    <m/>
    <n v="31"/>
    <n v="344"/>
    <n v="434"/>
    <n v="11.0967741935484"/>
    <n v="0.79262672811059898"/>
    <s v=""/>
    <n v="0"/>
    <n v="14"/>
  </r>
  <r>
    <n v="6203"/>
    <s v="REANIMATION ET MEDECINE NEO-NATALE"/>
    <x v="7"/>
    <x v="13"/>
    <s v="620320247"/>
    <n v="6203"/>
    <s v="REANIMATION PEDIATRIQUE"/>
    <s v="REA"/>
    <x v="4"/>
    <n v="7"/>
    <n v="4"/>
    <n v="124"/>
    <n v="31"/>
    <n v="3"/>
    <n v="0"/>
    <n v="9.6774193548387094E-2"/>
    <s v="#DIV/0"/>
    <s v=""/>
    <n v="4"/>
    <n v="0"/>
  </r>
  <r>
    <n v="6332"/>
    <s v="REANIMATION ET MEDECINE NEO-NATALE"/>
    <x v="7"/>
    <x v="13"/>
    <s v="633220247"/>
    <n v="6332"/>
    <s v="SOINS INTENSIFS NEONATOLOGIE "/>
    <s v="SI"/>
    <x v="4"/>
    <n v="7"/>
    <n v="9"/>
    <m/>
    <n v="31"/>
    <n v="247"/>
    <n v="279"/>
    <n v="7.9677419354838701"/>
    <n v="0.88530465949820802"/>
    <s v=""/>
    <n v="0"/>
    <n v="9"/>
  </r>
  <r>
    <n v="6341"/>
    <s v="REANIMATION ET MEDECINE NEO-NATALE"/>
    <x v="7"/>
    <x v="13"/>
    <s v="634120247"/>
    <n v="6341"/>
    <s v="NEONATOLOGIE"/>
    <s v="NN"/>
    <x v="4"/>
    <n v="7"/>
    <n v="13"/>
    <m/>
    <n v="31"/>
    <n v="262"/>
    <n v="403"/>
    <n v="8.4516129032258096"/>
    <n v="0.650124069478908"/>
    <s v=""/>
    <n v="0"/>
    <n v="13"/>
  </r>
  <r>
    <n v="6315"/>
    <s v="SAU PEDIATRIQUE"/>
    <x v="7"/>
    <x v="14"/>
    <s v="631520247"/>
    <n v="6315"/>
    <s v="HTCD PEDIATRIQUE"/>
    <s v="HC"/>
    <x v="4"/>
    <n v="7"/>
    <n v="6"/>
    <n v="155"/>
    <n v="31"/>
    <n v="60"/>
    <n v="31"/>
    <n v="1.93548387096774"/>
    <n v="1.05"/>
    <s v=""/>
    <n v="5"/>
    <n v="1"/>
  </r>
  <r>
    <n v="6681"/>
    <s v="SOINS PALLIATIFS"/>
    <x v="8"/>
    <x v="15"/>
    <s v="668120247"/>
    <n v="6681"/>
    <s v="UNITE SOINS PALLIATIFS HC"/>
    <s v="USP"/>
    <x v="4"/>
    <n v="7"/>
    <n v="12"/>
    <n v="152"/>
    <n v="31"/>
    <n v="222"/>
    <n v="220"/>
    <n v="7.1612903225806503"/>
    <n v="1.0090909090909099"/>
    <s v=""/>
    <n v="4.903225806451613"/>
    <n v="7.096774193548387"/>
  </r>
  <r>
    <n v="6411"/>
    <s v="MEDECINE AIGUE GERIATRIQUE"/>
    <x v="8"/>
    <x v="17"/>
    <s v="641120247"/>
    <n v="6411"/>
    <s v="MAG 1 (Médecine aigue gériatrique)"/>
    <s v="HC"/>
    <x v="4"/>
    <n v="7"/>
    <n v="17"/>
    <m/>
    <n v="31"/>
    <n v="605"/>
    <n v="527"/>
    <n v="19.5161290322581"/>
    <n v="1.1480075901328299"/>
    <s v=""/>
    <n v="0"/>
    <n v="17"/>
  </r>
  <r>
    <n v="6414"/>
    <s v="MEDECINE AIGUE GERIATRIQUE"/>
    <x v="8"/>
    <x v="17"/>
    <s v="641420247"/>
    <n v="6414"/>
    <s v="MAG 3 (Médecine aigue gériatrique)"/>
    <s v="HC"/>
    <x v="4"/>
    <n v="7"/>
    <n v="13"/>
    <m/>
    <n v="31"/>
    <n v="431"/>
    <n v="403"/>
    <n v="13.9032258064516"/>
    <n v="1.06947890818859"/>
    <s v=""/>
    <n v="0"/>
    <n v="13"/>
  </r>
  <r>
    <n v="6111"/>
    <s v="DERMATOLOGIE"/>
    <x v="8"/>
    <x v="18"/>
    <s v="611120247"/>
    <n v="6111"/>
    <s v="DERMATOLOGIE HC"/>
    <s v="HC"/>
    <x v="4"/>
    <n v="7"/>
    <n v="10"/>
    <m/>
    <n v="31"/>
    <n v="336"/>
    <n v="310"/>
    <n v="10.8387096774194"/>
    <n v="1.08387096774194"/>
    <s v=""/>
    <n v="0"/>
    <n v="10"/>
  </r>
  <r>
    <n v="6172"/>
    <s v="ENDOCRINOLOGIE"/>
    <x v="8"/>
    <x v="19"/>
    <s v="617220247"/>
    <n v="6172"/>
    <s v="ENDOCRINOLOGIE HC"/>
    <s v="HC"/>
    <x v="4"/>
    <n v="7"/>
    <n v="14"/>
    <m/>
    <n v="31"/>
    <n v="443"/>
    <n v="434"/>
    <n v="14.290322580645199"/>
    <n v="1.0207373271889399"/>
    <s v=""/>
    <n v="0"/>
    <n v="14"/>
  </r>
  <r>
    <n v="6175"/>
    <s v="ENDOCRINOLOGIE"/>
    <x v="8"/>
    <x v="19"/>
    <s v="617520247"/>
    <n v="6175"/>
    <s v="IRATHERAPIE"/>
    <s v="HDS"/>
    <x v="4"/>
    <n v="7"/>
    <n v="3"/>
    <m/>
    <n v="23"/>
    <n v="11"/>
    <n v="69"/>
    <n v="0.47826086956521702"/>
    <n v="0.85"/>
    <s v=""/>
    <n v="0"/>
    <n v="3"/>
  </r>
  <r>
    <n v="6162"/>
    <s v="MALADIES INFECTIEUSES ET TROPICALES"/>
    <x v="8"/>
    <x v="20"/>
    <s v="616220247"/>
    <n v="6162"/>
    <s v="INFECTIOLOGIE HC"/>
    <s v="HC"/>
    <x v="4"/>
    <n v="7"/>
    <n v="30"/>
    <n v="310"/>
    <n v="31"/>
    <n v="695"/>
    <n v="620"/>
    <n v="22.419354838709701"/>
    <n v="1.12096774193548"/>
    <s v=""/>
    <n v="10"/>
    <n v="20"/>
  </r>
  <r>
    <n v="6101"/>
    <s v="MEDECINE INTERNE"/>
    <x v="8"/>
    <x v="21"/>
    <s v="610120247"/>
    <n v="6101"/>
    <s v="MEDECINE INTERNE HC"/>
    <s v="HC"/>
    <x v="4"/>
    <n v="7"/>
    <n v="30"/>
    <m/>
    <n v="31"/>
    <n v="1008"/>
    <n v="930"/>
    <n v="32.5161290322581"/>
    <n v="1.08387096774194"/>
    <s v=""/>
    <n v="0"/>
    <n v="30"/>
  </r>
  <r>
    <n v="6514"/>
    <s v="NEPHROLOGIE-HEMODIALYSE"/>
    <x v="9"/>
    <x v="22"/>
    <s v="651420247"/>
    <n v="6514"/>
    <s v="NEPHROLOGIE HC"/>
    <s v="HC"/>
    <x v="4"/>
    <n v="7"/>
    <n v="10"/>
    <m/>
    <n v="31"/>
    <n v="300"/>
    <n v="310"/>
    <n v="9.67741935483871"/>
    <n v="0.967741935483871"/>
    <s v=""/>
    <n v="0"/>
    <n v="10"/>
  </r>
  <r>
    <n v="6122"/>
    <s v="NEUROLOGIE"/>
    <x v="9"/>
    <x v="23"/>
    <s v="612220247"/>
    <n v="6122"/>
    <s v="NEUROLOGIE HC"/>
    <s v="HC"/>
    <x v="4"/>
    <n v="7"/>
    <n v="20"/>
    <n v="310"/>
    <n v="31"/>
    <n v="339"/>
    <n v="310"/>
    <n v="10.935483870967699"/>
    <n v="1.0935483870967699"/>
    <s v=""/>
    <n v="10"/>
    <n v="10"/>
  </r>
  <r>
    <n v="6123"/>
    <s v="NEUROLOGIE"/>
    <x v="9"/>
    <x v="23"/>
    <s v="612320247"/>
    <n v="6123"/>
    <s v="NEUROLOGIE UNV HC (Unité Neuro-Vasculaire)"/>
    <s v="HC"/>
    <x v="4"/>
    <n v="7"/>
    <n v="12"/>
    <m/>
    <n v="31"/>
    <n v="280"/>
    <n v="372"/>
    <n v="9.0322580645161299"/>
    <n v="0.75268817204301097"/>
    <s v=""/>
    <n v="0"/>
    <n v="12"/>
  </r>
  <r>
    <n v="6124"/>
    <s v="NEUROLOGIE"/>
    <x v="9"/>
    <x v="23"/>
    <s v="612420247"/>
    <n v="6124"/>
    <s v="SOINS INTENSIFS UNV NEUROLOGIE (Unité Neuro-Vasculaire)"/>
    <s v="SI"/>
    <x v="4"/>
    <n v="7"/>
    <n v="6"/>
    <m/>
    <n v="31"/>
    <n v="144"/>
    <n v="186"/>
    <n v="4.6451612903225801"/>
    <n v="0.77419354838709697"/>
    <s v=""/>
    <n v="0"/>
    <n v="6"/>
  </r>
  <r>
    <n v="6184"/>
    <s v="RHUMATOLOGIE"/>
    <x v="8"/>
    <x v="24"/>
    <s v="618420247"/>
    <n v="6184"/>
    <s v="RHUMATOLOGIE HC"/>
    <s v="HC"/>
    <x v="4"/>
    <n v="7"/>
    <n v="20"/>
    <m/>
    <n v="31"/>
    <n v="670"/>
    <n v="620"/>
    <n v="21.612903225806502"/>
    <n v="1.0806451612903201"/>
    <s v=""/>
    <n v="0"/>
    <n v="20"/>
  </r>
  <r>
    <n v="8605"/>
    <s v="SMR GERIATRIE"/>
    <x v="8"/>
    <x v="25"/>
    <s v="860520247"/>
    <n v="8605"/>
    <s v="SSR GERIATRIQUE"/>
    <s v="SSR"/>
    <x v="4"/>
    <n v="7"/>
    <n v="68"/>
    <m/>
    <n v="31"/>
    <n v="2100"/>
    <n v="2108"/>
    <n v="67.741935483871003"/>
    <n v="0.99620493358633799"/>
    <s v=""/>
    <n v="0"/>
    <n v="68"/>
  </r>
  <r>
    <n v="8606"/>
    <s v="SMR GERIATRIE"/>
    <x v="8"/>
    <x v="25"/>
    <s v="860620247"/>
    <n v="8606"/>
    <s v="SSR UNITE COGNITIVO-COMPORTEMENTALE"/>
    <s v="SSR"/>
    <x v="4"/>
    <n v="7"/>
    <n v="12"/>
    <m/>
    <n v="31"/>
    <n v="354"/>
    <n v="372"/>
    <n v="11.419354838709699"/>
    <n v="0.95161290322580605"/>
    <s v=""/>
    <n v="0"/>
    <n v="12"/>
  </r>
  <r>
    <n v="6601"/>
    <s v="UNITE MEDECINE POLYVALENTE POST URGENCE (UMPPU)"/>
    <x v="8"/>
    <x v="36"/>
    <s v="660120247"/>
    <n v="6601"/>
    <s v="UNITE MEDECINE POLYVALENTE POST URGENCE (UMPPU)"/>
    <s v="HC"/>
    <x v="4"/>
    <n v="7"/>
    <n v="30"/>
    <m/>
    <n v="31"/>
    <n v="998"/>
    <n v="930"/>
    <n v="32.193548387096797"/>
    <n v="1.0731182795698899"/>
    <s v=""/>
    <n v="0"/>
    <n v="30"/>
  </r>
  <r>
    <n v="6631"/>
    <s v="CARDIOLOGIE"/>
    <x v="9"/>
    <x v="26"/>
    <s v="663120247"/>
    <n v="6631"/>
    <s v="SOINS INTENSIFS CARDIOLOGIE "/>
    <s v="SI"/>
    <x v="4"/>
    <n v="7"/>
    <n v="13"/>
    <m/>
    <n v="31"/>
    <n v="315"/>
    <n v="403"/>
    <n v="10.1612903225806"/>
    <n v="0.78163771712158803"/>
    <s v=""/>
    <n v="0"/>
    <n v="13"/>
  </r>
  <r>
    <n v="6632"/>
    <s v="CARDIOLOGIE"/>
    <x v="9"/>
    <x v="26"/>
    <s v="663220247"/>
    <n v="6632"/>
    <s v="CARDIOLOGIE HC"/>
    <s v="HC"/>
    <x v="4"/>
    <n v="7"/>
    <n v="32"/>
    <n v="248"/>
    <n v="31"/>
    <n v="657"/>
    <n v="744"/>
    <n v="21.193548387096801"/>
    <n v="0.88306451612903203"/>
    <s v=""/>
    <n v="8"/>
    <n v="24"/>
  </r>
  <r>
    <n v="6634"/>
    <s v="CARDIOLOGIE"/>
    <x v="9"/>
    <x v="26"/>
    <s v="663420247"/>
    <n v="6634"/>
    <s v="SURVEILLANCE CONTINUE CARDIOLOGIE "/>
    <s v="SC"/>
    <x v="4"/>
    <n v="7"/>
    <n v="6"/>
    <m/>
    <n v="31"/>
    <n v="153"/>
    <n v="186"/>
    <n v="4.9354838709677402"/>
    <n v="0.82258064516129004"/>
    <s v=""/>
    <n v="0"/>
    <n v="6"/>
  </r>
  <r>
    <n v="6636"/>
    <s v="CARDIOLOGIE"/>
    <x v="9"/>
    <x v="26"/>
    <s v="663620247"/>
    <n v="6636"/>
    <s v="HDS CARDIOLOGIE (hospitalisation de semaine)"/>
    <s v="HDS"/>
    <x v="4"/>
    <n v="7"/>
    <n v="10"/>
    <m/>
    <n v="23"/>
    <n v="104"/>
    <n v="230"/>
    <n v="4.5217391304347796"/>
    <n v="0.45217391304347798"/>
    <s v=""/>
    <n v="0"/>
    <n v="10"/>
  </r>
  <r>
    <n v="6153"/>
    <s v="HEMATOLOGIE"/>
    <x v="10"/>
    <x v="27"/>
    <s v="615320247"/>
    <n v="6153"/>
    <s v="SOINS INTENSIFS HEMATO CLINIQUE SECTEUR STERILE"/>
    <s v="SI"/>
    <x v="4"/>
    <n v="7"/>
    <n v="10"/>
    <m/>
    <n v="31"/>
    <n v="174"/>
    <n v="310"/>
    <n v="5.6129032258064502"/>
    <n v="0.56129032258064504"/>
    <s v=""/>
    <n v="0"/>
    <n v="10"/>
  </r>
  <r>
    <n v="6158"/>
    <s v="HEMATOLOGIE"/>
    <x v="10"/>
    <x v="27"/>
    <s v="615820247"/>
    <n v="6158"/>
    <s v="HEMATO THERAPIE CELLULAIRE HC"/>
    <s v="HC"/>
    <x v="4"/>
    <n v="7"/>
    <n v="14"/>
    <m/>
    <n v="31"/>
    <n v="350"/>
    <n v="434"/>
    <n v="11.290322580645199"/>
    <n v="0.80645161290322598"/>
    <s v=""/>
    <n v="0"/>
    <n v="14"/>
  </r>
  <r>
    <n v="6159"/>
    <s v="HEMATOLOGIE"/>
    <x v="10"/>
    <x v="27"/>
    <s v="615920247"/>
    <n v="6159"/>
    <s v="SOINS INTENSIFS HEMATO THERAPIE CELLULAIRE "/>
    <s v="SI"/>
    <x v="4"/>
    <n v="7"/>
    <n v="6"/>
    <m/>
    <n v="31"/>
    <n v="176"/>
    <n v="186"/>
    <n v="5.67741935483871"/>
    <n v="0.94623655913978499"/>
    <s v=""/>
    <n v="0"/>
    <n v="6"/>
  </r>
  <r>
    <n v="6192"/>
    <s v="HEPATO-GASTRO-ENTEROLOGIE"/>
    <x v="10"/>
    <x v="28"/>
    <s v="619220247"/>
    <n v="6192"/>
    <s v="GASTROENTEROLOGIE HOSPI"/>
    <s v="HC"/>
    <x v="4"/>
    <n v="7"/>
    <n v="39"/>
    <n v="310"/>
    <n v="31"/>
    <n v="808"/>
    <n v="899"/>
    <n v="26.064516129032299"/>
    <n v="0.89877641824249199"/>
    <s v=""/>
    <n v="10"/>
    <n v="29"/>
  </r>
  <r>
    <n v="6193"/>
    <s v="HEPATO-GASTRO-ENTEROLOGIE"/>
    <x v="10"/>
    <x v="28"/>
    <s v="619320247"/>
    <n v="6193"/>
    <s v="SURVEILLANCE CONTINUE GASTRO "/>
    <s v="SC"/>
    <x v="4"/>
    <n v="7"/>
    <n v="6"/>
    <m/>
    <n v="31"/>
    <n v="201"/>
    <n v="186"/>
    <n v="6.4838709677419404"/>
    <n v="1.0806451612903201"/>
    <s v=""/>
    <n v="0"/>
    <n v="6"/>
  </r>
  <r>
    <n v="6590"/>
    <s v="ONCOLOGIE RADIOTHERAPIE"/>
    <x v="10"/>
    <x v="29"/>
    <s v="659020247"/>
    <n v="6590"/>
    <s v="SURVEILLANCE CONTINUE ONCOLOGIE MEDICALE ET RADIOTHERAPIE "/>
    <s v="SC"/>
    <x v="4"/>
    <n v="7"/>
    <n v="3"/>
    <m/>
    <n v="31"/>
    <n v="96"/>
    <n v="93"/>
    <n v="3.0967741935483901"/>
    <n v="1.0322580645161299"/>
    <s v=""/>
    <n v="0"/>
    <n v="3"/>
  </r>
  <r>
    <n v="6591"/>
    <s v="ONCOLOGIE RADIOTHERAPIE"/>
    <x v="10"/>
    <x v="29"/>
    <s v="659120247"/>
    <n v="6591"/>
    <s v="ONCOLOGIE MEDICALE ET RADIOTHERAPIE HOSPI"/>
    <s v="HC"/>
    <x v="4"/>
    <n v="7"/>
    <n v="11"/>
    <m/>
    <n v="31"/>
    <n v="384"/>
    <n v="341"/>
    <n v="12.3870967741935"/>
    <n v="1.1260997067448699"/>
    <s v=""/>
    <n v="0"/>
    <n v="11"/>
  </r>
  <r>
    <n v="6594"/>
    <s v="ONCOLOGIE RADIOTHERAPIE"/>
    <x v="10"/>
    <x v="29"/>
    <s v="659420247"/>
    <n v="6594"/>
    <s v="HDS ONCOLOGIE MEDICALE ET RADIOTHERAPIE"/>
    <s v="HDS"/>
    <x v="4"/>
    <n v="7"/>
    <n v="8"/>
    <m/>
    <n v="23"/>
    <n v="134"/>
    <n v="184"/>
    <n v="5.8260869565217401"/>
    <n v="0.72826086956521696"/>
    <s v=""/>
    <n v="0"/>
    <n v="8"/>
  </r>
  <r>
    <n v="6131"/>
    <s v="PNEUMOLOGIE"/>
    <x v="10"/>
    <x v="30"/>
    <s v="613120247"/>
    <n v="6131"/>
    <s v="PNEUMOLOGIE HC"/>
    <s v="HC"/>
    <x v="4"/>
    <n v="7"/>
    <n v="35"/>
    <n v="434"/>
    <n v="31"/>
    <n v="772"/>
    <n v="651"/>
    <n v="24.903225806451601"/>
    <n v="1.1858678955453099"/>
    <s v=""/>
    <n v="14"/>
    <n v="21"/>
  </r>
  <r>
    <n v="6133"/>
    <s v="PNEUMOLOGIE"/>
    <x v="10"/>
    <x v="30"/>
    <s v="613320247"/>
    <n v="6133"/>
    <s v="PNEUMOLOGIE SOMMEIL"/>
    <s v="HDN"/>
    <x v="4"/>
    <n v="7"/>
    <n v="2"/>
    <m/>
    <n v="31"/>
    <n v="30"/>
    <n v="62"/>
    <n v="0.967741935483871"/>
    <n v="0.483870967741936"/>
    <s v=""/>
    <n v="0"/>
    <n v="2"/>
  </r>
  <r>
    <n v="6135"/>
    <s v="PNEUMOLOGIE"/>
    <x v="10"/>
    <x v="30"/>
    <s v="613520247"/>
    <n v="6135"/>
    <s v="SURVEILLANCE CONTINUE PNEUMOLOGIE"/>
    <s v="SC"/>
    <x v="4"/>
    <n v="7"/>
    <n v="6"/>
    <m/>
    <n v="31"/>
    <n v="189"/>
    <n v="186"/>
    <n v="6.0967741935483897"/>
    <n v="1.0161290322580601"/>
    <s v=""/>
    <n v="0"/>
    <n v="6"/>
  </r>
  <r>
    <n v="6142"/>
    <s v="MEDECINE INTENSIVE-REANIMATION"/>
    <x v="11"/>
    <x v="31"/>
    <s v="614220247"/>
    <n v="6142"/>
    <s v="SURVEILLANCE CONTINUE MEDICALE"/>
    <s v="SC"/>
    <x v="4"/>
    <n v="7"/>
    <n v="18"/>
    <n v="403"/>
    <n v="31"/>
    <n v="139"/>
    <n v="155"/>
    <n v="4.4838709677419404"/>
    <n v="0.89677419354838706"/>
    <s v=""/>
    <n v="13"/>
    <n v="5"/>
  </r>
  <r>
    <n v="6202"/>
    <s v="MEDECINE INTENSIVE-REANIMATION"/>
    <x v="11"/>
    <x v="31"/>
    <s v="620220247"/>
    <n v="6202"/>
    <s v="REANIMATION MEDICALE"/>
    <s v="REA"/>
    <x v="4"/>
    <n v="7"/>
    <n v="20"/>
    <m/>
    <n v="31"/>
    <n v="569"/>
    <n v="620"/>
    <n v="18.354838709677399"/>
    <n v="0.91774193548387095"/>
    <s v=""/>
    <n v="0"/>
    <n v="20"/>
  </r>
  <r>
    <n v="6610"/>
    <s v="URGENCES ADULTES"/>
    <x v="11"/>
    <x v="32"/>
    <s v="661020247"/>
    <n v="6610"/>
    <s v="HEBERGEMENT URGENCES"/>
    <s v="HC"/>
    <x v="4"/>
    <n v="7"/>
    <n v="20"/>
    <m/>
    <n v="31"/>
    <n v="630"/>
    <n v="620"/>
    <n v="20.322580645161299"/>
    <n v="1.0161290322580601"/>
    <s v=""/>
    <n v="0"/>
    <n v="20"/>
  </r>
  <r>
    <n v="9467"/>
    <s v="SARAN EHPAD"/>
    <x v="13"/>
    <x v="37"/>
    <s v="946720247"/>
    <n v="9467"/>
    <s v="E_SARAN B LES BLEUETS H"/>
    <s v="EHPAD"/>
    <x v="4"/>
    <n v="7"/>
    <n v="60"/>
    <m/>
    <n v="31"/>
    <n v="1809"/>
    <n v="1860"/>
    <n v="58.354838709677402"/>
    <n v="0.97258064516128995"/>
    <s v=""/>
    <n v="0"/>
    <n v="60"/>
  </r>
  <r>
    <n v="9767"/>
    <s v="PIERRE PAGOT EHPAD"/>
    <x v="13"/>
    <x v="38"/>
    <s v="976720247"/>
    <n v="9767"/>
    <s v="E_PAGOT H"/>
    <s v="EHPAD"/>
    <x v="4"/>
    <n v="7"/>
    <n v="85"/>
    <m/>
    <n v="31"/>
    <n v="2407"/>
    <n v="2635"/>
    <n v="77.645161290322605"/>
    <n v="0.91347248576850104"/>
    <s v=""/>
    <n v="0"/>
    <n v="85"/>
  </r>
  <r>
    <n v="9868"/>
    <s v="SAINT JEAN DE BRAYE EHPAD"/>
    <x v="13"/>
    <x v="39"/>
    <s v="986820247"/>
    <n v="9868"/>
    <s v="E_LES ECUREUILS H"/>
    <s v="EHPAD"/>
    <x v="4"/>
    <n v="7"/>
    <n v="77"/>
    <m/>
    <n v="31"/>
    <n v="2356"/>
    <n v="2387"/>
    <n v="76"/>
    <n v="0.98701298701298701"/>
    <s v=""/>
    <n v="0"/>
    <n v="77"/>
  </r>
  <r>
    <n v="9268"/>
    <s v="SARAN EHPAD"/>
    <x v="13"/>
    <x v="37"/>
    <s v="926820247"/>
    <n v="9268"/>
    <s v="E_SARAN B LES LILAS H"/>
    <s v="EHPAD"/>
    <x v="4"/>
    <n v="7"/>
    <n v="64"/>
    <m/>
    <n v="31"/>
    <n v="1939"/>
    <n v="1984"/>
    <n v="62.548387096774199"/>
    <n v="0.97731854838709697"/>
    <s v=""/>
    <n v="0"/>
    <n v="64"/>
  </r>
  <r>
    <n v="8316"/>
    <s v="SARAN USLD"/>
    <x v="13"/>
    <x v="40"/>
    <s v="831620247"/>
    <n v="8316"/>
    <s v="B_SA 1ER ETAGE USLD H"/>
    <s v="USLD"/>
    <x v="4"/>
    <n v="7"/>
    <n v="16"/>
    <m/>
    <n v="31"/>
    <n v="495"/>
    <n v="496"/>
    <n v="15.9677419354839"/>
    <n v="0.99798387096774199"/>
    <s v=""/>
    <n v="0"/>
    <n v="16"/>
  </r>
  <r>
    <n v="8317"/>
    <s v="SARAN USLD"/>
    <x v="13"/>
    <x v="40"/>
    <s v="831720247"/>
    <n v="8317"/>
    <s v="B_SA 2EME ETAGE USLD H"/>
    <s v="USLD"/>
    <x v="4"/>
    <n v="7"/>
    <n v="80"/>
    <m/>
    <n v="31"/>
    <n v="2322"/>
    <n v="2480"/>
    <n v="74.903225806451601"/>
    <n v="0.93629032258064504"/>
    <s v=""/>
    <n v="0"/>
    <n v="80"/>
  </r>
  <r>
    <n v="8318"/>
    <s v="SARAN USLD"/>
    <x v="13"/>
    <x v="40"/>
    <s v="831820247"/>
    <n v="8318"/>
    <s v="B_SA 3EME ETAGE USLD H"/>
    <s v="USLD"/>
    <x v="4"/>
    <n v="7"/>
    <n v="64"/>
    <m/>
    <n v="31"/>
    <n v="2309"/>
    <n v="1984"/>
    <n v="74.483870967741893"/>
    <n v="1.16381048387097"/>
    <s v=""/>
    <n v="0"/>
    <n v="64"/>
  </r>
  <r>
    <n v="7169"/>
    <s v="ANESTHESIE REANIMATION ADULTE ET PEDIATRIQUE"/>
    <x v="12"/>
    <x v="0"/>
    <s v="716920248"/>
    <n v="7169"/>
    <s v="SURVEILLANCE CONTINUE CHIRURGICALE"/>
    <s v="SC"/>
    <x v="4"/>
    <n v="8"/>
    <n v="15"/>
    <n v="155"/>
    <n v="31"/>
    <n v="261"/>
    <n v="310"/>
    <n v="8.4193548387096797"/>
    <n v="0.84193548387096795"/>
    <s v=""/>
    <n v="5"/>
    <n v="10"/>
  </r>
  <r>
    <n v="7212"/>
    <s v="ANESTHESIE REANIMATION ADULTE ET PEDIATRIQUE"/>
    <x v="12"/>
    <x v="0"/>
    <s v="721220248"/>
    <n v="7212"/>
    <s v="REANIMATION CHIRURGICALE"/>
    <s v="REA"/>
    <x v="4"/>
    <n v="8"/>
    <n v="15"/>
    <n v="155"/>
    <n v="31"/>
    <n v="214"/>
    <n v="310"/>
    <n v="6.9032258064516103"/>
    <n v="0.69032258064516105"/>
    <s v=""/>
    <n v="5"/>
    <n v="10"/>
  </r>
  <r>
    <n v="7183"/>
    <s v="ACTIVITES COMMUNES POLE CHIRURGIE"/>
    <x v="6"/>
    <x v="35"/>
    <s v="718320248"/>
    <n v="7183"/>
    <s v="HDS HEBERGEMENT CHIR 3EME ETAGE"/>
    <s v="HDS"/>
    <x v="4"/>
    <n v="8"/>
    <n v="10"/>
    <n v="270"/>
    <n v="22"/>
    <n v="10"/>
    <n v="-50"/>
    <n v="0.45454545454545497"/>
    <n v="0.8"/>
    <s v=""/>
    <n v="12.272727272727273"/>
    <n v="-2.2727272727272734"/>
  </r>
  <r>
    <n v="7162"/>
    <s v="CHIRURGIE DIGESTIVE ET ENDOCRINIENNE"/>
    <x v="6"/>
    <x v="1"/>
    <s v="716220248"/>
    <n v="7162"/>
    <s v="CHIRURGIE DIGESTIVE SECTEUR 2"/>
    <s v="HC"/>
    <x v="4"/>
    <n v="8"/>
    <n v="23"/>
    <n v="62"/>
    <n v="31"/>
    <n v="669"/>
    <n v="651"/>
    <n v="21.580645161290299"/>
    <n v="1.02764976958525"/>
    <s v=""/>
    <n v="2"/>
    <n v="21"/>
  </r>
  <r>
    <n v="7166"/>
    <s v="CHIRURGIE DIGESTIVE ET ENDOCRINIENNE"/>
    <x v="6"/>
    <x v="1"/>
    <s v="716620248"/>
    <n v="7166"/>
    <s v="CHIRURGIE DIGESTIVE SECTEUR 1"/>
    <s v="HC"/>
    <x v="4"/>
    <n v="8"/>
    <n v="3"/>
    <n v="31"/>
    <n v="31"/>
    <n v="63"/>
    <n v="62"/>
    <n v="2.0322580645161299"/>
    <n v="1.0161290322580601"/>
    <s v=""/>
    <n v="1"/>
    <n v="2"/>
  </r>
  <r>
    <n v="7151"/>
    <s v="CHIRURGIE ORTHOPEDIQUE-TRAUMATOLOGIE"/>
    <x v="6"/>
    <x v="4"/>
    <s v="715120248"/>
    <n v="7151"/>
    <s v="CHIRURGIE ORTHOPEDIQUE SECTEUR 1"/>
    <s v="HC"/>
    <x v="4"/>
    <n v="8"/>
    <n v="30"/>
    <n v="317"/>
    <n v="31"/>
    <n v="587"/>
    <n v="613"/>
    <n v="18.935483870967701"/>
    <n v="0.95758564437194105"/>
    <s v=""/>
    <n v="10.225806451612904"/>
    <n v="19.774193548387096"/>
  </r>
  <r>
    <n v="7152"/>
    <s v="CHIRURGIE ORTHOPEDIQUE-TRAUMATOLOGIE"/>
    <x v="6"/>
    <x v="4"/>
    <s v="715220248"/>
    <n v="7152"/>
    <s v="CHIRURGIE ORTHOPEDIQUE SECTEUR 2"/>
    <s v="HC"/>
    <x v="4"/>
    <n v="8"/>
    <n v="10"/>
    <n v="155"/>
    <n v="31"/>
    <n v="114"/>
    <n v="155"/>
    <n v="3.67741935483871"/>
    <n v="0.73548387096774204"/>
    <s v=""/>
    <n v="5"/>
    <n v="5"/>
  </r>
  <r>
    <n v="7132"/>
    <s v="CHIRURGIE UROLOGIQUE"/>
    <x v="6"/>
    <x v="5"/>
    <s v="713220248"/>
    <n v="7132"/>
    <s v="UROLOGIE HOSPI"/>
    <s v="HC"/>
    <x v="4"/>
    <n v="8"/>
    <n v="10"/>
    <n v="93"/>
    <n v="31"/>
    <n v="197"/>
    <n v="217"/>
    <n v="6.3548387096774199"/>
    <n v="0.90783410138248899"/>
    <s v=""/>
    <n v="3"/>
    <n v="7"/>
  </r>
  <r>
    <n v="7168"/>
    <s v="CHIRURGIE VASCULAIRE ET THORACIQUE"/>
    <x v="6"/>
    <x v="2"/>
    <s v="716820248"/>
    <n v="7168"/>
    <s v="CHIRURGIE THORACIQUE"/>
    <s v="HC"/>
    <x v="4"/>
    <n v="8"/>
    <n v="6"/>
    <n v="31"/>
    <n v="31"/>
    <n v="165"/>
    <n v="155"/>
    <n v="5.32258064516129"/>
    <n v="1.06451612903226"/>
    <s v=""/>
    <n v="1"/>
    <n v="5"/>
  </r>
  <r>
    <n v="7192"/>
    <s v="CHIRURGIE VASCULAIRE ET THORACIQUE"/>
    <x v="6"/>
    <x v="2"/>
    <s v="719220248"/>
    <n v="7192"/>
    <s v="CHIRURGIE VASCULAIRE HC"/>
    <s v="HC"/>
    <x v="4"/>
    <n v="8"/>
    <n v="14"/>
    <n v="201"/>
    <n v="31"/>
    <n v="309"/>
    <n v="233"/>
    <n v="9.9677419354838701"/>
    <n v="1.32618025751073"/>
    <s v=""/>
    <n v="6.4838709677419351"/>
    <n v="7.5161290322580649"/>
  </r>
  <r>
    <n v="7202"/>
    <s v="NEUROCHIRURGIE"/>
    <x v="6"/>
    <x v="6"/>
    <s v="720220248"/>
    <n v="7202"/>
    <s v="NEUROCHIRURGIE HC"/>
    <s v="HC"/>
    <x v="4"/>
    <n v="8"/>
    <n v="18"/>
    <n v="162"/>
    <n v="31"/>
    <n v="208"/>
    <n v="396"/>
    <n v="6.7096774193548399"/>
    <n v="0.52525252525252497"/>
    <s v=""/>
    <n v="5.225806451612903"/>
    <n v="12.774193548387096"/>
  </r>
  <r>
    <n v="7121"/>
    <s v="OPHTALMOLOGIE"/>
    <x v="6"/>
    <x v="7"/>
    <s v="712120248"/>
    <n v="7121"/>
    <s v="OPHTALMOLOGIE HOSPI"/>
    <s v="HC"/>
    <x v="4"/>
    <n v="8"/>
    <n v="4"/>
    <n v="54"/>
    <n v="31"/>
    <n v="92"/>
    <n v="70"/>
    <n v="2.9677419354838701"/>
    <n v="1.3142857142857101"/>
    <s v=""/>
    <n v="1.7419354838709677"/>
    <n v="2.258064516129032"/>
  </r>
  <r>
    <n v="7111"/>
    <s v="ORL"/>
    <x v="6"/>
    <x v="8"/>
    <s v="711120248"/>
    <n v="7111"/>
    <s v="ORL HOSPI"/>
    <s v="HC"/>
    <x v="4"/>
    <n v="8"/>
    <n v="8"/>
    <n v="54"/>
    <n v="31"/>
    <n v="223"/>
    <n v="194"/>
    <n v="7.1935483870967696"/>
    <n v="1.1494845360824699"/>
    <s v=""/>
    <n v="1.7419354838709677"/>
    <n v="6.258064516129032"/>
  </r>
  <r>
    <n v="7137"/>
    <s v="SITE JEANNE D'ARC DE GIEN"/>
    <x v="6"/>
    <x v="33"/>
    <s v="713720248"/>
    <n v="7137"/>
    <s v="HEBERGEMENT HC GIEN"/>
    <s v="HC"/>
    <x v="4"/>
    <n v="8"/>
    <n v="30"/>
    <m/>
    <n v="31"/>
    <n v="239"/>
    <n v="930"/>
    <n v="7.7096774193548399"/>
    <n v="0.25698924731182798"/>
    <s v="GIEN"/>
    <n v="0"/>
    <n v="30"/>
  </r>
  <r>
    <n v="7150"/>
    <s v="UPOG"/>
    <x v="6"/>
    <x v="34"/>
    <s v="715020248"/>
    <n v="7150"/>
    <s v="UPOG"/>
    <s v="HC"/>
    <x v="4"/>
    <n v="8"/>
    <n v="20"/>
    <n v="310"/>
    <n v="31"/>
    <n v="344"/>
    <n v="310"/>
    <n v="11.0967741935484"/>
    <n v="1.10967741935484"/>
    <s v=""/>
    <n v="10"/>
    <n v="10"/>
  </r>
  <r>
    <n v="7101"/>
    <s v="CHIRURGIE PEDIATRIQUE"/>
    <x v="7"/>
    <x v="9"/>
    <s v="710120248"/>
    <n v="7101"/>
    <s v="CHIRURGIE PEDIATRIQUE HOSPI"/>
    <s v="HC"/>
    <x v="4"/>
    <n v="8"/>
    <n v="11"/>
    <n v="48"/>
    <n v="31"/>
    <n v="182"/>
    <n v="293"/>
    <n v="5.8709677419354804"/>
    <n v="0.62116040955631402"/>
    <s v=""/>
    <n v="1.5483870967741935"/>
    <n v="9.4516129032258061"/>
  </r>
  <r>
    <n v="7106"/>
    <s v="CHIRURGIE PEDIATRIQUE"/>
    <x v="7"/>
    <x v="9"/>
    <s v="710620248"/>
    <n v="7106"/>
    <s v="SURVEILLANCE CONTINUE CHIRURGIE PEDIATIQUE "/>
    <s v="SC"/>
    <x v="4"/>
    <n v="8"/>
    <n v="4"/>
    <n v="48"/>
    <n v="31"/>
    <n v="49"/>
    <n v="76"/>
    <n v="1.5806451612903201"/>
    <n v="0.64473684210526305"/>
    <s v=""/>
    <n v="1.5483870967741935"/>
    <n v="2.4516129032258065"/>
  </r>
  <r>
    <n v="7353"/>
    <s v="OBSTETRIQUE"/>
    <x v="7"/>
    <x v="10"/>
    <s v="735320248"/>
    <n v="7353"/>
    <s v="SURVEILLANCE CONTINUE GYNECOLOGIE OBSTETRIQUE "/>
    <s v="SC"/>
    <x v="4"/>
    <n v="8"/>
    <n v="4"/>
    <m/>
    <n v="31"/>
    <n v="87"/>
    <n v="124"/>
    <n v="2.80645161290323"/>
    <n v="0.70161290322580705"/>
    <s v=""/>
    <n v="0"/>
    <n v="4"/>
  </r>
  <r>
    <n v="7361"/>
    <s v="OBSTETRIQUE"/>
    <x v="7"/>
    <x v="10"/>
    <s v="736120248"/>
    <n v="7361"/>
    <s v="GROSSESSES PATHOLOGIQUES HC"/>
    <s v="HC"/>
    <x v="4"/>
    <n v="8"/>
    <n v="13"/>
    <m/>
    <n v="31"/>
    <n v="333"/>
    <n v="403"/>
    <n v="10.741935483871"/>
    <n v="0.82630272952853601"/>
    <s v=""/>
    <n v="0"/>
    <n v="13"/>
  </r>
  <r>
    <n v="7561"/>
    <s v="GYNECOLOGIE"/>
    <x v="7"/>
    <x v="11"/>
    <s v="756120248"/>
    <n v="7561"/>
    <s v="GYNECOLOGIE CHIRURGICALE HOSPI"/>
    <s v="HC"/>
    <x v="4"/>
    <n v="8"/>
    <n v="17"/>
    <n v="119"/>
    <n v="31"/>
    <n v="346"/>
    <n v="408"/>
    <n v="11.1612903225806"/>
    <n v="0.84803921568627505"/>
    <s v=""/>
    <n v="3.838709677419355"/>
    <n v="13.161290322580644"/>
  </r>
  <r>
    <n v="7661"/>
    <s v="OBSTETRIQUE"/>
    <x v="7"/>
    <x v="10"/>
    <s v="766120248"/>
    <n v="7661"/>
    <s v="MATERNITE HC"/>
    <s v="HC"/>
    <x v="4"/>
    <n v="8"/>
    <n v="50"/>
    <m/>
    <n v="31"/>
    <n v="1293"/>
    <n v="1550"/>
    <n v="41.709677419354797"/>
    <n v="0.83419354838709703"/>
    <s v=""/>
    <n v="0"/>
    <n v="50"/>
  </r>
  <r>
    <n v="6311"/>
    <s v="PEDIATRIE GENERALE"/>
    <x v="7"/>
    <x v="12"/>
    <s v="631120248"/>
    <n v="6311"/>
    <s v="PEDIATRIE GENERALE PETITS &amp; MOYENS"/>
    <s v="HC"/>
    <x v="4"/>
    <n v="8"/>
    <n v="13"/>
    <n v="124"/>
    <n v="31"/>
    <n v="251"/>
    <n v="279"/>
    <n v="8.0967741935483897"/>
    <n v="0.89964157706093195"/>
    <s v=""/>
    <n v="4"/>
    <n v="9"/>
  </r>
  <r>
    <n v="6312"/>
    <s v="PEDIATRIE GENERALE"/>
    <x v="7"/>
    <x v="12"/>
    <s v="631220248"/>
    <n v="6312"/>
    <s v="PEDIATRIE GENERALE GRANDS &amp; ADOLESCENTS"/>
    <s v="HC"/>
    <x v="4"/>
    <n v="8"/>
    <n v="7"/>
    <n v="93"/>
    <n v="31"/>
    <n v="101"/>
    <n v="124"/>
    <n v="3.2580645161290298"/>
    <n v="0.81451612903225801"/>
    <s v=""/>
    <n v="3"/>
    <n v="4"/>
  </r>
  <r>
    <n v="6320"/>
    <s v="PEDIATRIE GENERALE"/>
    <x v="7"/>
    <x v="12"/>
    <s v="632020248"/>
    <n v="6320"/>
    <s v="SURVEILLANCE CONTINUE PEDIATRIE"/>
    <s v="SC"/>
    <x v="4"/>
    <n v="8"/>
    <n v="12"/>
    <n v="186"/>
    <n v="31"/>
    <n v="199"/>
    <n v="186"/>
    <n v="6.4193548387096797"/>
    <n v="1.06989247311828"/>
    <s v=""/>
    <n v="6"/>
    <n v="6"/>
  </r>
  <r>
    <n v="6323"/>
    <s v="PEDIATRIE GENERALE"/>
    <x v="7"/>
    <x v="12"/>
    <s v="632320248"/>
    <n v="6323"/>
    <s v="SOINS INTENSIFS HEMATO ONCO PEDIATRIQUE"/>
    <s v="SI"/>
    <x v="4"/>
    <n v="8"/>
    <n v="2"/>
    <n v="31"/>
    <n v="31"/>
    <n v="1"/>
    <n v="31"/>
    <n v="3.2258064516128997E-2"/>
    <n v="3.2258064516128997E-2"/>
    <s v=""/>
    <n v="1"/>
    <n v="1"/>
  </r>
  <r>
    <n v="6201"/>
    <s v="REANIMATION ET MEDECINE NEO-NATALE"/>
    <x v="7"/>
    <x v="13"/>
    <s v="620120248"/>
    <n v="6201"/>
    <s v="REANIMATION NEO-NATALE"/>
    <s v="REA"/>
    <x v="4"/>
    <n v="8"/>
    <n v="14"/>
    <m/>
    <n v="31"/>
    <n v="327"/>
    <n v="434"/>
    <n v="10.548387096774199"/>
    <n v="0.75345622119815703"/>
    <s v=""/>
    <n v="0"/>
    <n v="14"/>
  </r>
  <r>
    <n v="6332"/>
    <s v="REANIMATION ET MEDECINE NEO-NATALE"/>
    <x v="7"/>
    <x v="13"/>
    <s v="633220248"/>
    <n v="6332"/>
    <s v="SOINS INTENSIFS NEONATOLOGIE "/>
    <s v="SI"/>
    <x v="4"/>
    <n v="8"/>
    <n v="9"/>
    <m/>
    <n v="31"/>
    <n v="320"/>
    <n v="279"/>
    <n v="10.322580645161301"/>
    <n v="1.14695340501792"/>
    <s v=""/>
    <n v="0"/>
    <n v="9"/>
  </r>
  <r>
    <n v="6341"/>
    <s v="REANIMATION ET MEDECINE NEO-NATALE"/>
    <x v="7"/>
    <x v="13"/>
    <s v="634120248"/>
    <n v="6341"/>
    <s v="NEONATOLOGIE"/>
    <s v="NN"/>
    <x v="4"/>
    <n v="8"/>
    <n v="13"/>
    <m/>
    <n v="31"/>
    <n v="330"/>
    <n v="403"/>
    <n v="10.6451612903226"/>
    <n v="0.81885856079404495"/>
    <s v=""/>
    <n v="0"/>
    <n v="13"/>
  </r>
  <r>
    <n v="6315"/>
    <s v="SAU PEDIATRIQUE"/>
    <x v="7"/>
    <x v="14"/>
    <s v="631520248"/>
    <n v="6315"/>
    <s v="HTCD PEDIATRIQUE"/>
    <s v="HC"/>
    <x v="4"/>
    <n v="8"/>
    <n v="6"/>
    <n v="155"/>
    <n v="31"/>
    <n v="35"/>
    <n v="31"/>
    <n v="1.12903225806452"/>
    <n v="1.12903225806452"/>
    <s v=""/>
    <n v="5"/>
    <n v="1"/>
  </r>
  <r>
    <n v="6681"/>
    <s v="SOINS PALLIATIFS"/>
    <x v="8"/>
    <x v="15"/>
    <s v="668120248"/>
    <n v="6681"/>
    <s v="UNITE SOINS PALLIATIFS HC"/>
    <s v="USP"/>
    <x v="4"/>
    <n v="8"/>
    <n v="12"/>
    <n v="155"/>
    <n v="31"/>
    <n v="217"/>
    <n v="217"/>
    <n v="7"/>
    <n v="1"/>
    <s v=""/>
    <n v="5"/>
    <n v="7"/>
  </r>
  <r>
    <n v="6411"/>
    <s v="MEDECINE AIGUE GERIATRIQUE"/>
    <x v="8"/>
    <x v="17"/>
    <s v="641120248"/>
    <n v="6411"/>
    <s v="MAG 1 (Médecine aigue gériatrique)"/>
    <s v="HC"/>
    <x v="4"/>
    <n v="8"/>
    <n v="17"/>
    <m/>
    <n v="31"/>
    <n v="605"/>
    <n v="527"/>
    <n v="19.5161290322581"/>
    <n v="1.1480075901328299"/>
    <s v=""/>
    <n v="0"/>
    <n v="17"/>
  </r>
  <r>
    <n v="6414"/>
    <s v="MEDECINE AIGUE GERIATRIQUE"/>
    <x v="8"/>
    <x v="17"/>
    <s v="641420248"/>
    <n v="6414"/>
    <s v="MAG 3 (Médecine aigue gériatrique)"/>
    <s v="HC"/>
    <x v="4"/>
    <n v="8"/>
    <n v="13"/>
    <m/>
    <n v="31"/>
    <n v="439"/>
    <n v="403"/>
    <n v="14.1612903225806"/>
    <n v="1.0893300248139"/>
    <s v=""/>
    <n v="0"/>
    <n v="13"/>
  </r>
  <r>
    <n v="6111"/>
    <s v="DERMATOLOGIE"/>
    <x v="8"/>
    <x v="18"/>
    <s v="611120248"/>
    <n v="6111"/>
    <s v="DERMATOLOGIE HC"/>
    <s v="HC"/>
    <x v="4"/>
    <n v="8"/>
    <n v="10"/>
    <m/>
    <n v="31"/>
    <n v="313"/>
    <n v="310"/>
    <n v="10.0967741935484"/>
    <n v="1.0096774193548399"/>
    <s v=""/>
    <n v="0"/>
    <n v="10"/>
  </r>
  <r>
    <n v="6172"/>
    <s v="ENDOCRINOLOGIE"/>
    <x v="8"/>
    <x v="19"/>
    <s v="617220248"/>
    <n v="6172"/>
    <s v="ENDOCRINOLOGIE HC"/>
    <s v="HC"/>
    <x v="4"/>
    <n v="8"/>
    <n v="14"/>
    <m/>
    <n v="31"/>
    <n v="438"/>
    <n v="434"/>
    <n v="14.1290322580645"/>
    <n v="1.00921658986175"/>
    <s v=""/>
    <n v="0"/>
    <n v="14"/>
  </r>
  <r>
    <n v="6175"/>
    <s v="ENDOCRINOLOGIE"/>
    <x v="8"/>
    <x v="19"/>
    <s v="617520248"/>
    <n v="6175"/>
    <s v="IRATHERAPIE"/>
    <s v="HDS"/>
    <x v="4"/>
    <n v="8"/>
    <n v="3"/>
    <m/>
    <n v="22"/>
    <n v="10"/>
    <n v="66"/>
    <n v="0.45454545454545497"/>
    <n v="0.83"/>
    <s v=""/>
    <n v="0"/>
    <n v="3"/>
  </r>
  <r>
    <n v="6162"/>
    <s v="MALADIES INFECTIEUSES ET TROPICALES"/>
    <x v="8"/>
    <x v="20"/>
    <s v="616220248"/>
    <n v="6162"/>
    <s v="INFECTIOLOGIE HC"/>
    <s v="HC"/>
    <x v="4"/>
    <n v="8"/>
    <n v="30"/>
    <n v="310"/>
    <n v="31"/>
    <n v="679"/>
    <n v="620"/>
    <n v="21.903225806451601"/>
    <n v="1.09516129032258"/>
    <s v=""/>
    <n v="10"/>
    <n v="20"/>
  </r>
  <r>
    <n v="6101"/>
    <s v="MEDECINE INTERNE"/>
    <x v="8"/>
    <x v="21"/>
    <s v="610120248"/>
    <n v="6101"/>
    <s v="MEDECINE INTERNE HC"/>
    <s v="HC"/>
    <x v="4"/>
    <n v="8"/>
    <n v="30"/>
    <m/>
    <n v="31"/>
    <n v="1001"/>
    <n v="930"/>
    <n v="32.290322580645203"/>
    <n v="1.0763440860215101"/>
    <s v=""/>
    <n v="0"/>
    <n v="30"/>
  </r>
  <r>
    <n v="6514"/>
    <s v="NEPHROLOGIE-HEMODIALYSE"/>
    <x v="9"/>
    <x v="22"/>
    <s v="651420248"/>
    <n v="6514"/>
    <s v="NEPHROLOGIE HC"/>
    <s v="HC"/>
    <x v="4"/>
    <n v="8"/>
    <n v="10"/>
    <m/>
    <n v="31"/>
    <n v="316"/>
    <n v="310"/>
    <n v="10.193548387096801"/>
    <n v="1.01935483870968"/>
    <s v=""/>
    <n v="0"/>
    <n v="10"/>
  </r>
  <r>
    <n v="6122"/>
    <s v="NEUROLOGIE"/>
    <x v="9"/>
    <x v="23"/>
    <s v="612220248"/>
    <n v="6122"/>
    <s v="NEUROLOGIE HC"/>
    <s v="HC"/>
    <x v="4"/>
    <n v="8"/>
    <n v="20"/>
    <n v="310"/>
    <n v="31"/>
    <n v="347"/>
    <n v="310"/>
    <n v="11.193548387096801"/>
    <n v="1.1193548387096799"/>
    <s v=""/>
    <n v="10"/>
    <n v="10"/>
  </r>
  <r>
    <n v="6123"/>
    <s v="NEUROLOGIE"/>
    <x v="9"/>
    <x v="23"/>
    <s v="612320248"/>
    <n v="6123"/>
    <s v="NEUROLOGIE UNV HC (Unité Neuro-Vasculaire)"/>
    <s v="HC"/>
    <x v="4"/>
    <n v="8"/>
    <n v="12"/>
    <m/>
    <n v="31"/>
    <n v="309"/>
    <n v="372"/>
    <n v="9.9677419354838701"/>
    <n v="0.83064516129032295"/>
    <s v=""/>
    <n v="0"/>
    <n v="12"/>
  </r>
  <r>
    <n v="6124"/>
    <s v="NEUROLOGIE"/>
    <x v="9"/>
    <x v="23"/>
    <s v="612420248"/>
    <n v="6124"/>
    <s v="SOINS INTENSIFS UNV NEUROLOGIE (Unité Neuro-Vasculaire)"/>
    <s v="SI"/>
    <x v="4"/>
    <n v="8"/>
    <n v="6"/>
    <m/>
    <n v="31"/>
    <n v="163"/>
    <n v="186"/>
    <n v="5.2580645161290303"/>
    <n v="0.87634408602150504"/>
    <s v=""/>
    <n v="0"/>
    <n v="6"/>
  </r>
  <r>
    <n v="6184"/>
    <s v="RHUMATOLOGIE"/>
    <x v="8"/>
    <x v="24"/>
    <s v="618420248"/>
    <n v="6184"/>
    <s v="RHUMATOLOGIE HC"/>
    <s v="HC"/>
    <x v="4"/>
    <n v="8"/>
    <n v="20"/>
    <m/>
    <n v="31"/>
    <n v="686"/>
    <n v="620"/>
    <n v="22.129032258064498"/>
    <n v="1.10645161290323"/>
    <s v=""/>
    <n v="0"/>
    <n v="20"/>
  </r>
  <r>
    <n v="8605"/>
    <s v="SMR GERIATRIE"/>
    <x v="8"/>
    <x v="25"/>
    <s v="860520248"/>
    <n v="8605"/>
    <s v="SSR GERIATRIQUE"/>
    <s v="SSR"/>
    <x v="4"/>
    <n v="8"/>
    <n v="68"/>
    <m/>
    <n v="31"/>
    <n v="2086"/>
    <n v="2108"/>
    <n v="67.290322580645196"/>
    <n v="0.98956356736242901"/>
    <s v=""/>
    <n v="0"/>
    <n v="68"/>
  </r>
  <r>
    <n v="8606"/>
    <s v="SMR GERIATRIE"/>
    <x v="8"/>
    <x v="25"/>
    <s v="860620248"/>
    <n v="8606"/>
    <s v="SSR UNITE COGNITIVO-COMPORTEMENTALE"/>
    <s v="SSR"/>
    <x v="4"/>
    <n v="8"/>
    <n v="12"/>
    <m/>
    <n v="31"/>
    <n v="368"/>
    <n v="372"/>
    <n v="11.8709677419355"/>
    <n v="0.989247311827957"/>
    <s v=""/>
    <n v="0"/>
    <n v="12"/>
  </r>
  <r>
    <n v="6601"/>
    <s v="UNITE MEDECINE POLYVALENTE POST URGENCE (UMPPU)"/>
    <x v="8"/>
    <x v="36"/>
    <s v="660120248"/>
    <n v="6601"/>
    <s v="UNITE MEDECINE POLYVALENTE POST URGENCE (UMPPU)"/>
    <s v="HC"/>
    <x v="4"/>
    <n v="8"/>
    <n v="30"/>
    <m/>
    <n v="31"/>
    <n v="1002"/>
    <n v="930"/>
    <n v="32.322580645161302"/>
    <n v="1.0774193548387101"/>
    <s v=""/>
    <n v="0"/>
    <n v="30"/>
  </r>
  <r>
    <n v="6631"/>
    <s v="CARDIOLOGIE"/>
    <x v="9"/>
    <x v="26"/>
    <s v="663120248"/>
    <n v="6631"/>
    <s v="SOINS INTENSIFS CARDIOLOGIE "/>
    <s v="SI"/>
    <x v="4"/>
    <n v="8"/>
    <n v="13"/>
    <m/>
    <n v="31"/>
    <n v="326"/>
    <n v="403"/>
    <n v="10.5161290322581"/>
    <n v="0.80893300248139"/>
    <s v=""/>
    <n v="0"/>
    <n v="13"/>
  </r>
  <r>
    <n v="6632"/>
    <s v="CARDIOLOGIE"/>
    <x v="9"/>
    <x v="26"/>
    <s v="663220248"/>
    <n v="6632"/>
    <s v="CARDIOLOGIE HC"/>
    <s v="HC"/>
    <x v="4"/>
    <n v="8"/>
    <n v="32"/>
    <n v="248"/>
    <n v="31"/>
    <n v="612"/>
    <n v="744"/>
    <n v="19.741935483871"/>
    <n v="0.82258064516129004"/>
    <s v=""/>
    <n v="8"/>
    <n v="24"/>
  </r>
  <r>
    <n v="6634"/>
    <s v="CARDIOLOGIE"/>
    <x v="9"/>
    <x v="26"/>
    <s v="663420248"/>
    <n v="6634"/>
    <s v="SURVEILLANCE CONTINUE CARDIOLOGIE "/>
    <s v="SC"/>
    <x v="4"/>
    <n v="8"/>
    <n v="6"/>
    <m/>
    <n v="31"/>
    <n v="165"/>
    <n v="186"/>
    <n v="5.32258064516129"/>
    <n v="0.88709677419354804"/>
    <s v=""/>
    <n v="0"/>
    <n v="6"/>
  </r>
  <r>
    <n v="6636"/>
    <s v="CARDIOLOGIE"/>
    <x v="9"/>
    <x v="26"/>
    <s v="663620248"/>
    <n v="6636"/>
    <s v="HDS CARDIOLOGIE (hospitalisation de semaine)"/>
    <s v="HDS"/>
    <x v="4"/>
    <n v="8"/>
    <n v="10"/>
    <n v="270"/>
    <n v="22"/>
    <n v="8"/>
    <n v="-50"/>
    <n v="0.36363636363636398"/>
    <n v="0.7"/>
    <s v=""/>
    <n v="12.272727272727273"/>
    <n v="-2.2727272727272734"/>
  </r>
  <r>
    <n v="6153"/>
    <s v="HEMATOLOGIE"/>
    <x v="10"/>
    <x v="27"/>
    <s v="615320248"/>
    <n v="6153"/>
    <s v="SOINS INTENSIFS HEMATO CLINIQUE SECTEUR STERILE"/>
    <s v="SI"/>
    <x v="4"/>
    <n v="8"/>
    <n v="10"/>
    <m/>
    <n v="31"/>
    <n v="196"/>
    <n v="310"/>
    <n v="6.32258064516129"/>
    <n v="0.63225806451612898"/>
    <s v=""/>
    <n v="0"/>
    <n v="10"/>
  </r>
  <r>
    <n v="6158"/>
    <s v="HEMATOLOGIE"/>
    <x v="10"/>
    <x v="27"/>
    <s v="615820248"/>
    <n v="6158"/>
    <s v="HEMATO THERAPIE CELLULAIRE HC"/>
    <s v="HC"/>
    <x v="4"/>
    <n v="8"/>
    <n v="14"/>
    <m/>
    <n v="31"/>
    <n v="353"/>
    <n v="434"/>
    <n v="11.3870967741935"/>
    <n v="0.81336405529953903"/>
    <s v=""/>
    <n v="0"/>
    <n v="14"/>
  </r>
  <r>
    <n v="6159"/>
    <s v="HEMATOLOGIE"/>
    <x v="10"/>
    <x v="27"/>
    <s v="615920248"/>
    <n v="6159"/>
    <s v="SOINS INTENSIFS HEMATO THERAPIE CELLULAIRE "/>
    <s v="SI"/>
    <x v="4"/>
    <n v="8"/>
    <n v="6"/>
    <m/>
    <n v="31"/>
    <n v="174"/>
    <n v="186"/>
    <n v="5.6129032258064502"/>
    <n v="0.93548387096774199"/>
    <s v=""/>
    <n v="0"/>
    <n v="6"/>
  </r>
  <r>
    <n v="6192"/>
    <s v="HEPATO-GASTRO-ENTEROLOGIE"/>
    <x v="10"/>
    <x v="28"/>
    <s v="619220248"/>
    <n v="6192"/>
    <s v="GASTROENTEROLOGIE HOSPI"/>
    <s v="HC"/>
    <x v="4"/>
    <n v="8"/>
    <n v="39"/>
    <n v="542"/>
    <n v="31"/>
    <n v="659"/>
    <n v="667"/>
    <n v="21.258064516129"/>
    <n v="0.98800599700149905"/>
    <s v=""/>
    <n v="17.483870967741936"/>
    <n v="21.516129032258064"/>
  </r>
  <r>
    <n v="6193"/>
    <s v="HEPATO-GASTRO-ENTEROLOGIE"/>
    <x v="10"/>
    <x v="28"/>
    <s v="619320248"/>
    <n v="6193"/>
    <s v="SURVEILLANCE CONTINUE GASTRO "/>
    <s v="SC"/>
    <x v="4"/>
    <n v="8"/>
    <n v="6"/>
    <m/>
    <n v="31"/>
    <n v="197"/>
    <n v="186"/>
    <n v="6.3548387096774199"/>
    <n v="1.0591397849462401"/>
    <s v=""/>
    <n v="0"/>
    <n v="6"/>
  </r>
  <r>
    <n v="6590"/>
    <s v="ONCOLOGIE RADIOTHERAPIE"/>
    <x v="10"/>
    <x v="29"/>
    <s v="659020248"/>
    <n v="6590"/>
    <s v="SURVEILLANCE CONTINUE ONCOLOGIE MEDICALE ET RADIOTHERAPIE "/>
    <s v="SC"/>
    <x v="4"/>
    <n v="8"/>
    <n v="3"/>
    <m/>
    <n v="31"/>
    <n v="96"/>
    <n v="93"/>
    <n v="3.0967741935483901"/>
    <n v="1.0322580645161299"/>
    <s v=""/>
    <n v="0"/>
    <n v="3"/>
  </r>
  <r>
    <n v="6591"/>
    <s v="ONCOLOGIE RADIOTHERAPIE"/>
    <x v="10"/>
    <x v="29"/>
    <s v="659120248"/>
    <n v="6591"/>
    <s v="ONCOLOGIE MEDICALE ET RADIOTHERAPIE HOSPI"/>
    <s v="HC"/>
    <x v="4"/>
    <n v="8"/>
    <n v="11"/>
    <m/>
    <n v="31"/>
    <n v="382"/>
    <n v="341"/>
    <n v="12.322580645161301"/>
    <n v="1.12023460410557"/>
    <s v=""/>
    <n v="0"/>
    <n v="11"/>
  </r>
  <r>
    <n v="6594"/>
    <s v="ONCOLOGIE RADIOTHERAPIE"/>
    <x v="10"/>
    <x v="29"/>
    <s v="659420248"/>
    <n v="6594"/>
    <s v="HDS ONCOLOGIE MEDICALE ET RADIOTHERAPIE"/>
    <s v="HDS"/>
    <x v="4"/>
    <n v="8"/>
    <n v="8"/>
    <m/>
    <n v="22"/>
    <n v="105"/>
    <n v="176"/>
    <n v="4.7727272727272698"/>
    <n v="0.59659090909090895"/>
    <s v=""/>
    <n v="0"/>
    <n v="8"/>
  </r>
  <r>
    <n v="6131"/>
    <s v="PNEUMOLOGIE"/>
    <x v="10"/>
    <x v="30"/>
    <s v="613120248"/>
    <n v="6131"/>
    <s v="PNEUMOLOGIE HC"/>
    <s v="HC"/>
    <x v="4"/>
    <n v="8"/>
    <n v="35"/>
    <n v="434"/>
    <n v="31"/>
    <n v="748"/>
    <n v="651"/>
    <n v="24.129032258064498"/>
    <n v="1.1490015360983099"/>
    <s v=""/>
    <n v="14"/>
    <n v="21"/>
  </r>
  <r>
    <n v="6132"/>
    <s v="PNEUMOLOGIE"/>
    <x v="10"/>
    <x v="30"/>
    <s v="613220248"/>
    <n v="6132"/>
    <s v="PNEUMOLOGIE HC PROGRAMMEE"/>
    <s v="HC"/>
    <x v="4"/>
    <n v="8"/>
    <n v="6"/>
    <n v="124"/>
    <n v="31"/>
    <n v="1"/>
    <n v="62"/>
    <n v="3.2258064516128997E-2"/>
    <n v="1.6129032258064498E-2"/>
    <s v=""/>
    <n v="4"/>
    <n v="2"/>
  </r>
  <r>
    <n v="6133"/>
    <s v="PNEUMOLOGIE"/>
    <x v="10"/>
    <x v="30"/>
    <s v="613320248"/>
    <n v="6133"/>
    <s v="PNEUMOLOGIE SOMMEIL"/>
    <s v="HDN"/>
    <x v="4"/>
    <n v="8"/>
    <n v="2"/>
    <m/>
    <n v="31"/>
    <n v="25"/>
    <n v="62"/>
    <n v="0.80645161290322598"/>
    <n v="0.40322580645161299"/>
    <s v=""/>
    <n v="0"/>
    <n v="2"/>
  </r>
  <r>
    <n v="6135"/>
    <s v="PNEUMOLOGIE"/>
    <x v="10"/>
    <x v="30"/>
    <s v="613520248"/>
    <n v="6135"/>
    <s v="SURVEILLANCE CONTINUE PNEUMOLOGIE"/>
    <s v="SC"/>
    <x v="4"/>
    <n v="8"/>
    <n v="6"/>
    <m/>
    <n v="31"/>
    <n v="150"/>
    <n v="186"/>
    <n v="4.8387096774193603"/>
    <n v="0.80645161290322598"/>
    <s v=""/>
    <n v="0"/>
    <n v="6"/>
  </r>
  <r>
    <n v="6142"/>
    <s v="MEDECINE INTENSIVE-REANIMATION"/>
    <x v="11"/>
    <x v="31"/>
    <s v="614220248"/>
    <n v="6142"/>
    <s v="SURVEILLANCE CONTINUE MEDICALE"/>
    <s v="SC"/>
    <x v="4"/>
    <n v="8"/>
    <n v="18"/>
    <n v="403"/>
    <n v="31"/>
    <n v="135"/>
    <n v="155"/>
    <n v="4.3548387096774199"/>
    <n v="0.87096774193548399"/>
    <s v=""/>
    <n v="13"/>
    <n v="5"/>
  </r>
  <r>
    <n v="6202"/>
    <s v="MEDECINE INTENSIVE-REANIMATION"/>
    <x v="11"/>
    <x v="31"/>
    <s v="620220248"/>
    <n v="6202"/>
    <s v="REANIMATION MEDICALE"/>
    <s v="REA"/>
    <x v="4"/>
    <n v="8"/>
    <n v="20"/>
    <m/>
    <n v="31"/>
    <n v="544"/>
    <n v="620"/>
    <n v="17.548387096774199"/>
    <n v="0.87741935483871003"/>
    <s v=""/>
    <n v="0"/>
    <n v="20"/>
  </r>
  <r>
    <n v="6610"/>
    <s v="URGENCES ADULTES"/>
    <x v="11"/>
    <x v="32"/>
    <s v="661020248"/>
    <n v="6610"/>
    <s v="HEBERGEMENT URGENCES"/>
    <s v="HC"/>
    <x v="4"/>
    <n v="8"/>
    <n v="20"/>
    <m/>
    <n v="31"/>
    <n v="645"/>
    <n v="620"/>
    <n v="20.806451612903199"/>
    <n v="1.0403225806451599"/>
    <s v=""/>
    <n v="0"/>
    <n v="20"/>
  </r>
  <r>
    <n v="9467"/>
    <s v="SARAN EHPAD"/>
    <x v="13"/>
    <x v="37"/>
    <s v="946720248"/>
    <n v="9467"/>
    <s v="E_SARAN B LES BLEUETS H"/>
    <s v="EHPAD"/>
    <x v="4"/>
    <n v="8"/>
    <n v="60"/>
    <m/>
    <n v="31"/>
    <n v="1814"/>
    <n v="1860"/>
    <n v="58.5161290322581"/>
    <n v="0.97526881720430103"/>
    <s v=""/>
    <n v="0"/>
    <n v="60"/>
  </r>
  <r>
    <n v="9767"/>
    <s v="PIERRE PAGOT EHPAD"/>
    <x v="13"/>
    <x v="38"/>
    <s v="976720248"/>
    <n v="9767"/>
    <s v="E_PAGOT H"/>
    <s v="EHPAD"/>
    <x v="4"/>
    <n v="8"/>
    <n v="85"/>
    <m/>
    <n v="31"/>
    <n v="2477"/>
    <n v="2635"/>
    <n v="79.903225806451601"/>
    <n v="0.94003795066413698"/>
    <s v=""/>
    <n v="0"/>
    <n v="85"/>
  </r>
  <r>
    <n v="9868"/>
    <s v="SAINT JEAN DE BRAYE EHPAD"/>
    <x v="13"/>
    <x v="39"/>
    <s v="986820248"/>
    <n v="9868"/>
    <s v="E_LES ECUREUILS H"/>
    <s v="EHPAD"/>
    <x v="4"/>
    <n v="8"/>
    <n v="77"/>
    <m/>
    <n v="31"/>
    <n v="2278"/>
    <n v="2387"/>
    <n v="73.483870967741893"/>
    <n v="0.95433598659405094"/>
    <s v=""/>
    <n v="0"/>
    <n v="77"/>
  </r>
  <r>
    <n v="9268"/>
    <s v="SARAN EHPAD"/>
    <x v="13"/>
    <x v="37"/>
    <s v="926820248"/>
    <n v="9268"/>
    <s v="E_SARAN B LES LILAS H"/>
    <s v="EHPAD"/>
    <x v="4"/>
    <n v="8"/>
    <n v="64"/>
    <m/>
    <n v="31"/>
    <n v="1965"/>
    <n v="1984"/>
    <n v="63.387096774193601"/>
    <n v="0.99042338709677402"/>
    <s v=""/>
    <n v="0"/>
    <n v="64"/>
  </r>
  <r>
    <n v="8316"/>
    <s v="SARAN USLD"/>
    <x v="13"/>
    <x v="40"/>
    <s v="831620248"/>
    <n v="8316"/>
    <s v="B_SA 1ER ETAGE USLD H"/>
    <s v="USLD"/>
    <x v="4"/>
    <n v="8"/>
    <n v="16"/>
    <m/>
    <n v="31"/>
    <n v="496"/>
    <n v="496"/>
    <n v="16"/>
    <n v="1"/>
    <s v=""/>
    <n v="0"/>
    <n v="16"/>
  </r>
  <r>
    <n v="8317"/>
    <s v="SARAN USLD"/>
    <x v="13"/>
    <x v="40"/>
    <s v="831720248"/>
    <n v="8317"/>
    <s v="B_SA 2EME ETAGE USLD H"/>
    <s v="USLD"/>
    <x v="4"/>
    <n v="8"/>
    <n v="80"/>
    <m/>
    <n v="31"/>
    <n v="2350"/>
    <n v="2480"/>
    <n v="75.806451612903203"/>
    <n v="0.94758064516129004"/>
    <s v=""/>
    <n v="0"/>
    <n v="80"/>
  </r>
  <r>
    <n v="8318"/>
    <s v="SARAN USLD"/>
    <x v="13"/>
    <x v="40"/>
    <s v="831820248"/>
    <n v="8318"/>
    <s v="B_SA 3EME ETAGE USLD H"/>
    <s v="USLD"/>
    <x v="4"/>
    <n v="8"/>
    <n v="64"/>
    <m/>
    <n v="31"/>
    <n v="2277"/>
    <n v="1984"/>
    <n v="73.451612903225794"/>
    <n v="1.1476814516128999"/>
    <s v=""/>
    <n v="0"/>
    <n v="64"/>
  </r>
  <r>
    <n v="7169"/>
    <s v="ANESTHESIE REANIMATION ADULTE ET PEDIATRIQUE"/>
    <x v="12"/>
    <x v="0"/>
    <s v="716920249"/>
    <n v="7169"/>
    <s v="SURVEILLANCE CONTINUE CHIRURGICALE"/>
    <s v="SC"/>
    <x v="4"/>
    <n v="9"/>
    <n v="15"/>
    <n v="150"/>
    <n v="30"/>
    <n v="270"/>
    <n v="300"/>
    <n v="9"/>
    <n v="0.9"/>
    <s v=""/>
    <n v="5"/>
    <n v="10"/>
  </r>
  <r>
    <n v="7212"/>
    <s v="ANESTHESIE REANIMATION ADULTE ET PEDIATRIQUE"/>
    <x v="12"/>
    <x v="0"/>
    <s v="721220249"/>
    <n v="7212"/>
    <s v="REANIMATION CHIRURGICALE"/>
    <s v="REA"/>
    <x v="4"/>
    <n v="9"/>
    <n v="15"/>
    <n v="150"/>
    <n v="30"/>
    <n v="268"/>
    <n v="300"/>
    <n v="8.93333333333333"/>
    <n v="0.89333333333333298"/>
    <s v=""/>
    <n v="5"/>
    <n v="10"/>
  </r>
  <r>
    <n v="7183"/>
    <s v="ACTIVITES COMMUNES POLE CHIRURGIE"/>
    <x v="6"/>
    <x v="35"/>
    <s v="718320249"/>
    <n v="7183"/>
    <s v="HDS HEBERGEMENT CHIR 3EME ETAGE"/>
    <s v="HDS"/>
    <x v="4"/>
    <n v="9"/>
    <n v="10"/>
    <m/>
    <n v="21"/>
    <n v="86"/>
    <n v="210"/>
    <n v="4.0952380952381002"/>
    <n v="0.40952380952381001"/>
    <s v=""/>
    <n v="0"/>
    <n v="10"/>
  </r>
  <r>
    <n v="7162"/>
    <s v="CHIRURGIE DIGESTIVE ET ENDOCRINIENNE"/>
    <x v="6"/>
    <x v="1"/>
    <s v="716220249"/>
    <n v="7162"/>
    <s v="CHIRURGIE DIGESTIVE SECTEUR 2"/>
    <s v="HC"/>
    <x v="4"/>
    <n v="9"/>
    <n v="23"/>
    <n v="90"/>
    <n v="30"/>
    <n v="627"/>
    <n v="600"/>
    <n v="20.9"/>
    <n v="1.0449999999999999"/>
    <s v=""/>
    <n v="3"/>
    <n v="20"/>
  </r>
  <r>
    <n v="7166"/>
    <s v="CHIRURGIE DIGESTIVE ET ENDOCRINIENNE"/>
    <x v="6"/>
    <x v="1"/>
    <s v="716620249"/>
    <n v="7166"/>
    <s v="CHIRURGIE DIGESTIVE SECTEUR 1"/>
    <s v="HC"/>
    <x v="4"/>
    <n v="9"/>
    <n v="14"/>
    <m/>
    <n v="30"/>
    <n v="251"/>
    <n v="420"/>
    <n v="8.3666666666666707"/>
    <n v="0.59761904761904805"/>
    <s v=""/>
    <n v="0"/>
    <n v="14"/>
  </r>
  <r>
    <n v="7142"/>
    <s v="CHIRURGIE MAXILLO-FACIALE-STOMATOLOGIE"/>
    <x v="6"/>
    <x v="3"/>
    <s v="714220249"/>
    <n v="7142"/>
    <s v="CHIR MAXILLO ET ESTHETIQUE HC"/>
    <s v="HC"/>
    <x v="4"/>
    <n v="9"/>
    <n v="5"/>
    <n v="112"/>
    <n v="30"/>
    <n v="17"/>
    <n v="38"/>
    <n v="0.56666666666666698"/>
    <n v="0.44736842105263203"/>
    <s v=""/>
    <n v="3.7333333333333334"/>
    <n v="1.2666666666666666"/>
  </r>
  <r>
    <n v="7151"/>
    <s v="CHIRURGIE ORTHOPEDIQUE-TRAUMATOLOGIE"/>
    <x v="6"/>
    <x v="4"/>
    <s v="715120249"/>
    <n v="7151"/>
    <s v="CHIRURGIE ORTHOPEDIQUE SECTEUR 1"/>
    <s v="HC"/>
    <x v="4"/>
    <n v="9"/>
    <n v="30"/>
    <m/>
    <n v="30"/>
    <n v="584"/>
    <n v="900"/>
    <n v="19.466666666666701"/>
    <n v="0.64888888888888896"/>
    <s v=""/>
    <n v="0"/>
    <n v="30"/>
  </r>
  <r>
    <n v="7152"/>
    <s v="CHIRURGIE ORTHOPEDIQUE-TRAUMATOLOGIE"/>
    <x v="6"/>
    <x v="4"/>
    <s v="715220249"/>
    <n v="7152"/>
    <s v="CHIRURGIE ORTHOPEDIQUE SECTEUR 2"/>
    <s v="HC"/>
    <x v="4"/>
    <n v="9"/>
    <n v="10"/>
    <n v="5"/>
    <n v="30"/>
    <n v="247"/>
    <n v="295"/>
    <n v="8.2333333333333307"/>
    <n v="0.83728813559322002"/>
    <s v=""/>
    <n v="0.16666666666666666"/>
    <n v="9.8333333333333339"/>
  </r>
  <r>
    <n v="7132"/>
    <s v="CHIRURGIE UROLOGIQUE"/>
    <x v="6"/>
    <x v="5"/>
    <s v="713220249"/>
    <n v="7132"/>
    <s v="UROLOGIE HOSPI"/>
    <s v="HC"/>
    <x v="4"/>
    <n v="9"/>
    <n v="10"/>
    <n v="60"/>
    <n v="30"/>
    <n v="189"/>
    <n v="240"/>
    <n v="6.3"/>
    <n v="0.78749999999999998"/>
    <s v=""/>
    <n v="2"/>
    <n v="8"/>
  </r>
  <r>
    <n v="7168"/>
    <s v="CHIRURGIE VASCULAIRE ET THORACIQUE"/>
    <x v="6"/>
    <x v="2"/>
    <s v="716820249"/>
    <n v="7168"/>
    <s v="CHIRURGIE THORACIQUE"/>
    <s v="HC"/>
    <x v="4"/>
    <n v="9"/>
    <n v="6"/>
    <n v="29"/>
    <n v="30"/>
    <n v="118"/>
    <n v="151"/>
    <n v="3.93333333333333"/>
    <n v="0.78145695364238399"/>
    <s v=""/>
    <n v="0.96666666666666667"/>
    <n v="5.0333333333333332"/>
  </r>
  <r>
    <n v="7192"/>
    <s v="CHIRURGIE VASCULAIRE ET THORACIQUE"/>
    <x v="6"/>
    <x v="2"/>
    <s v="719220249"/>
    <n v="7192"/>
    <s v="CHIRURGIE VASCULAIRE HC"/>
    <s v="HC"/>
    <x v="4"/>
    <n v="9"/>
    <n v="14"/>
    <m/>
    <n v="30"/>
    <n v="252"/>
    <n v="420"/>
    <n v="8.4"/>
    <n v="0.6"/>
    <s v=""/>
    <n v="0"/>
    <n v="14"/>
  </r>
  <r>
    <n v="7202"/>
    <s v="NEUROCHIRURGIE"/>
    <x v="6"/>
    <x v="6"/>
    <s v="720220249"/>
    <n v="7202"/>
    <s v="NEUROCHIRURGIE HC"/>
    <s v="HC"/>
    <x v="4"/>
    <n v="9"/>
    <n v="18"/>
    <m/>
    <n v="30"/>
    <n v="483"/>
    <n v="540"/>
    <n v="16.100000000000001"/>
    <n v="0.89444444444444504"/>
    <s v=""/>
    <n v="0"/>
    <n v="18"/>
  </r>
  <r>
    <n v="7121"/>
    <s v="OPHTALMOLOGIE"/>
    <x v="6"/>
    <x v="7"/>
    <s v="712120249"/>
    <n v="7121"/>
    <s v="OPHTALMOLOGIE HOSPI"/>
    <s v="HC"/>
    <x v="4"/>
    <n v="9"/>
    <n v="4"/>
    <m/>
    <n v="30"/>
    <n v="89"/>
    <n v="120"/>
    <n v="2.9666666666666699"/>
    <n v="0.74166666666666703"/>
    <s v=""/>
    <n v="0"/>
    <n v="4"/>
  </r>
  <r>
    <n v="7111"/>
    <s v="ORL"/>
    <x v="6"/>
    <x v="8"/>
    <s v="711120249"/>
    <n v="7111"/>
    <s v="ORL HOSPI"/>
    <s v="HC"/>
    <x v="4"/>
    <n v="9"/>
    <n v="8"/>
    <m/>
    <n v="30"/>
    <n v="196"/>
    <n v="240"/>
    <n v="6.5333333333333297"/>
    <n v="0.81666666666666698"/>
    <s v=""/>
    <n v="0"/>
    <n v="8"/>
  </r>
  <r>
    <n v="7137"/>
    <s v="SITE JEANNE D'ARC DE GIEN"/>
    <x v="6"/>
    <x v="33"/>
    <s v="713720249"/>
    <n v="7137"/>
    <s v="HEBERGEMENT HC GIEN"/>
    <s v="HC"/>
    <x v="4"/>
    <n v="9"/>
    <n v="30"/>
    <m/>
    <n v="30"/>
    <n v="438"/>
    <n v="900"/>
    <n v="14.6"/>
    <n v="0.48666666666666702"/>
    <s v="GIEN"/>
    <n v="0"/>
    <n v="30"/>
  </r>
  <r>
    <n v="7150"/>
    <s v="UPOG"/>
    <x v="6"/>
    <x v="34"/>
    <s v="715020249"/>
    <n v="7150"/>
    <s v="UPOG"/>
    <s v="HC"/>
    <x v="4"/>
    <n v="9"/>
    <n v="20"/>
    <n v="88"/>
    <n v="30"/>
    <n v="528"/>
    <n v="512"/>
    <n v="17.600000000000001"/>
    <n v="1.03125"/>
    <s v=""/>
    <n v="2.9333333333333331"/>
    <n v="17.066666666666666"/>
  </r>
  <r>
    <n v="7101"/>
    <s v="CHIRURGIE PEDIATRIQUE"/>
    <x v="7"/>
    <x v="9"/>
    <s v="710120249"/>
    <n v="7101"/>
    <s v="CHIRURGIE PEDIATRIQUE HOSPI"/>
    <s v="HC"/>
    <x v="4"/>
    <n v="9"/>
    <n v="11"/>
    <m/>
    <n v="30"/>
    <n v="222"/>
    <n v="330"/>
    <n v="7.4"/>
    <n v="0.67272727272727295"/>
    <s v=""/>
    <n v="0"/>
    <n v="11"/>
  </r>
  <r>
    <n v="7106"/>
    <s v="CHIRURGIE PEDIATRIQUE"/>
    <x v="7"/>
    <x v="9"/>
    <s v="710620249"/>
    <n v="7106"/>
    <s v="SURVEILLANCE CONTINUE CHIRURGIE PEDIATIQUE "/>
    <s v="SC"/>
    <x v="4"/>
    <n v="9"/>
    <n v="4"/>
    <m/>
    <n v="30"/>
    <n v="48"/>
    <n v="120"/>
    <n v="1.6"/>
    <n v="0.4"/>
    <s v=""/>
    <n v="0"/>
    <n v="4"/>
  </r>
  <r>
    <n v="7353"/>
    <s v="OBSTETRIQUE"/>
    <x v="7"/>
    <x v="10"/>
    <s v="735320249"/>
    <n v="7353"/>
    <s v="SURVEILLANCE CONTINUE GYNECOLOGIE OBSTETRIQUE "/>
    <s v="SC"/>
    <x v="4"/>
    <n v="9"/>
    <n v="4"/>
    <m/>
    <n v="30"/>
    <n v="63"/>
    <n v="120"/>
    <n v="2.1"/>
    <n v="0.52500000000000002"/>
    <s v=""/>
    <n v="0"/>
    <n v="4"/>
  </r>
  <r>
    <n v="7361"/>
    <s v="OBSTETRIQUE"/>
    <x v="7"/>
    <x v="10"/>
    <s v="736120249"/>
    <n v="7361"/>
    <s v="GROSSESSES PATHOLOGIQUES HC"/>
    <s v="HC"/>
    <x v="4"/>
    <n v="9"/>
    <n v="13"/>
    <m/>
    <n v="30"/>
    <n v="267"/>
    <n v="390"/>
    <n v="8.9"/>
    <n v="0.68461538461538496"/>
    <s v=""/>
    <n v="0"/>
    <n v="13"/>
  </r>
  <r>
    <n v="7561"/>
    <s v="GYNECOLOGIE"/>
    <x v="7"/>
    <x v="11"/>
    <s v="756120249"/>
    <n v="7561"/>
    <s v="GYNECOLOGIE CHIRURGICALE HOSPI"/>
    <s v="HC"/>
    <x v="4"/>
    <n v="9"/>
    <n v="17"/>
    <m/>
    <n v="30"/>
    <n v="353"/>
    <n v="510"/>
    <n v="11.766666666666699"/>
    <n v="0.69215686274509802"/>
    <s v=""/>
    <n v="0"/>
    <n v="17"/>
  </r>
  <r>
    <n v="7661"/>
    <s v="OBSTETRIQUE"/>
    <x v="7"/>
    <x v="10"/>
    <s v="766120249"/>
    <n v="7661"/>
    <s v="MATERNITE HC"/>
    <s v="HC"/>
    <x v="4"/>
    <n v="9"/>
    <n v="50"/>
    <m/>
    <n v="30"/>
    <n v="1199"/>
    <n v="1500"/>
    <n v="39.966666666666697"/>
    <n v="0.79933333333333301"/>
    <s v=""/>
    <n v="0"/>
    <n v="50"/>
  </r>
  <r>
    <n v="6311"/>
    <s v="PEDIATRIE GENERALE"/>
    <x v="7"/>
    <x v="12"/>
    <s v="631120249"/>
    <n v="6311"/>
    <s v="PEDIATRIE GENERALE PETITS &amp; MOYENS"/>
    <s v="HC"/>
    <x v="4"/>
    <n v="9"/>
    <n v="13"/>
    <n v="12"/>
    <n v="30"/>
    <n v="197"/>
    <n v="378"/>
    <n v="6.56666666666667"/>
    <n v="0.52116402116402105"/>
    <s v=""/>
    <n v="0.4"/>
    <n v="12.6"/>
  </r>
  <r>
    <n v="6312"/>
    <s v="PEDIATRIE GENERALE"/>
    <x v="7"/>
    <x v="12"/>
    <s v="631220249"/>
    <n v="6312"/>
    <s v="PEDIATRIE GENERALE GRANDS &amp; ADOLESCENTS"/>
    <s v="HC"/>
    <x v="4"/>
    <n v="9"/>
    <n v="7"/>
    <n v="9"/>
    <n v="30"/>
    <n v="120"/>
    <n v="201"/>
    <n v="4"/>
    <n v="0.59701492537313405"/>
    <s v=""/>
    <n v="0.3"/>
    <n v="6.7"/>
  </r>
  <r>
    <n v="6320"/>
    <s v="PEDIATRIE GENERALE"/>
    <x v="7"/>
    <x v="12"/>
    <s v="632020249"/>
    <n v="6320"/>
    <s v="SURVEILLANCE CONTINUE PEDIATRIE"/>
    <s v="SC"/>
    <x v="4"/>
    <n v="9"/>
    <n v="12"/>
    <n v="18"/>
    <n v="30"/>
    <n v="200"/>
    <n v="342"/>
    <n v="6.6666666666666696"/>
    <n v="0.58479532163742698"/>
    <s v=""/>
    <n v="0.6"/>
    <n v="11.4"/>
  </r>
  <r>
    <n v="6323"/>
    <s v="PEDIATRIE GENERALE"/>
    <x v="7"/>
    <x v="12"/>
    <s v="632320249"/>
    <n v="6323"/>
    <s v="SOINS INTENSIFS HEMATO ONCO PEDIATRIQUE"/>
    <s v="SI"/>
    <x v="4"/>
    <n v="9"/>
    <n v="2"/>
    <n v="10"/>
    <n v="30"/>
    <n v="20"/>
    <n v="50"/>
    <n v="0.66666666666666696"/>
    <n v="0.4"/>
    <s v=""/>
    <n v="0.33333333333333331"/>
    <n v="1.6666666666666667"/>
  </r>
  <r>
    <n v="6201"/>
    <s v="REANIMATION ET MEDECINE NEO-NATALE"/>
    <x v="7"/>
    <x v="13"/>
    <s v="620120249"/>
    <n v="6201"/>
    <s v="REANIMATION NEO-NATALE"/>
    <s v="REA"/>
    <x v="4"/>
    <n v="9"/>
    <n v="14"/>
    <m/>
    <n v="30"/>
    <n v="289"/>
    <n v="420"/>
    <n v="9.6333333333333293"/>
    <n v="0.68809523809523798"/>
    <s v=""/>
    <n v="0"/>
    <n v="14"/>
  </r>
  <r>
    <n v="6332"/>
    <s v="REANIMATION ET MEDECINE NEO-NATALE"/>
    <x v="7"/>
    <x v="13"/>
    <s v="633220249"/>
    <n v="6332"/>
    <s v="SOINS INTENSIFS NEONATOLOGIE "/>
    <s v="SI"/>
    <x v="4"/>
    <n v="9"/>
    <n v="9"/>
    <m/>
    <n v="30"/>
    <n v="258"/>
    <n v="270"/>
    <n v="8.6"/>
    <n v="0.95555555555555605"/>
    <s v=""/>
    <n v="0"/>
    <n v="9"/>
  </r>
  <r>
    <n v="6341"/>
    <s v="REANIMATION ET MEDECINE NEO-NATALE"/>
    <x v="7"/>
    <x v="13"/>
    <s v="634120249"/>
    <n v="6341"/>
    <s v="NEONATOLOGIE"/>
    <s v="NN"/>
    <x v="4"/>
    <n v="9"/>
    <n v="13"/>
    <m/>
    <n v="30"/>
    <n v="421"/>
    <n v="390"/>
    <n v="14.033333333333299"/>
    <n v="1.0794871794871801"/>
    <s v=""/>
    <n v="0"/>
    <n v="13"/>
  </r>
  <r>
    <n v="6315"/>
    <s v="SAU PEDIATRIQUE"/>
    <x v="7"/>
    <x v="14"/>
    <s v="631520249"/>
    <n v="6315"/>
    <s v="HTCD PEDIATRIQUE"/>
    <s v="HC"/>
    <x v="4"/>
    <n v="9"/>
    <n v="6"/>
    <n v="150"/>
    <n v="30"/>
    <n v="156"/>
    <n v="30"/>
    <n v="5.2"/>
    <n v="1.1200000000000001"/>
    <s v=""/>
    <n v="5"/>
    <n v="1"/>
  </r>
  <r>
    <n v="6681"/>
    <s v="SOINS PALLIATIFS"/>
    <x v="8"/>
    <x v="15"/>
    <s v="668120249"/>
    <n v="6681"/>
    <s v="UNITE SOINS PALLIATIFS HC"/>
    <s v="USP"/>
    <x v="4"/>
    <n v="9"/>
    <n v="12"/>
    <n v="5"/>
    <n v="30"/>
    <n v="355"/>
    <n v="355"/>
    <n v="11.8333333333333"/>
    <n v="1"/>
    <s v=""/>
    <n v="0.16666666666666666"/>
    <n v="11.833333333333334"/>
  </r>
  <r>
    <n v="6684"/>
    <s v="CENTRE D'ACTIVITE DOULEUR"/>
    <x v="8"/>
    <x v="16"/>
    <s v="668420249"/>
    <n v="6684"/>
    <s v="UNITE TRAITEMENT DOULEUR HC"/>
    <s v="HC"/>
    <x v="4"/>
    <n v="9"/>
    <n v="6"/>
    <n v="6"/>
    <n v="30"/>
    <n v="172"/>
    <n v="174"/>
    <n v="5.7333333333333298"/>
    <n v="0.98850574712643702"/>
    <s v=""/>
    <n v="0.2"/>
    <n v="5.8"/>
  </r>
  <r>
    <n v="6411"/>
    <s v="MEDECINE AIGUE GERIATRIQUE"/>
    <x v="8"/>
    <x v="17"/>
    <s v="641120249"/>
    <n v="6411"/>
    <s v="MAG 1 (Médecine aigue gériatrique)"/>
    <s v="HC"/>
    <x v="4"/>
    <n v="9"/>
    <n v="17"/>
    <m/>
    <n v="30"/>
    <n v="603"/>
    <n v="510"/>
    <n v="20.100000000000001"/>
    <n v="1.1823529411764699"/>
    <s v=""/>
    <n v="0"/>
    <n v="17"/>
  </r>
  <r>
    <n v="6414"/>
    <s v="MEDECINE AIGUE GERIATRIQUE"/>
    <x v="8"/>
    <x v="17"/>
    <s v="641420249"/>
    <n v="6414"/>
    <s v="MAG 3 (Médecine aigue gériatrique)"/>
    <s v="HC"/>
    <x v="4"/>
    <n v="9"/>
    <n v="13"/>
    <m/>
    <n v="30"/>
    <n v="420"/>
    <n v="390"/>
    <n v="14"/>
    <n v="1.07692307692308"/>
    <s v=""/>
    <n v="0"/>
    <n v="13"/>
  </r>
  <r>
    <n v="6111"/>
    <s v="DERMATOLOGIE"/>
    <x v="8"/>
    <x v="18"/>
    <s v="611120249"/>
    <n v="6111"/>
    <s v="DERMATOLOGIE HC"/>
    <s v="HC"/>
    <x v="4"/>
    <n v="9"/>
    <n v="10"/>
    <m/>
    <n v="30"/>
    <n v="326"/>
    <n v="300"/>
    <n v="10.866666666666699"/>
    <n v="1.08666666666667"/>
    <s v=""/>
    <n v="0"/>
    <n v="10"/>
  </r>
  <r>
    <n v="6172"/>
    <s v="ENDOCRINOLOGIE"/>
    <x v="8"/>
    <x v="19"/>
    <s v="617220249"/>
    <n v="6172"/>
    <s v="ENDOCRINOLOGIE HC"/>
    <s v="HC"/>
    <x v="4"/>
    <n v="9"/>
    <n v="14"/>
    <m/>
    <n v="30"/>
    <n v="429"/>
    <n v="420"/>
    <n v="14.3"/>
    <n v="1.02142857142857"/>
    <s v=""/>
    <n v="0"/>
    <n v="14"/>
  </r>
  <r>
    <n v="6175"/>
    <s v="ENDOCRINOLOGIE"/>
    <x v="8"/>
    <x v="19"/>
    <s v="617520249"/>
    <n v="6175"/>
    <s v="IRATHERAPIE"/>
    <s v="HDS"/>
    <x v="4"/>
    <n v="9"/>
    <n v="3"/>
    <m/>
    <n v="21"/>
    <n v="8"/>
    <n v="63"/>
    <n v="0.38095238095238099"/>
    <n v="0.82"/>
    <s v=""/>
    <n v="0"/>
    <n v="3"/>
  </r>
  <r>
    <n v="6162"/>
    <s v="MALADIES INFECTIEUSES ET TROPICALES"/>
    <x v="8"/>
    <x v="20"/>
    <s v="616220249"/>
    <n v="6162"/>
    <s v="INFECTIOLOGIE HC"/>
    <s v="HC"/>
    <x v="4"/>
    <n v="9"/>
    <n v="30"/>
    <n v="300"/>
    <n v="30"/>
    <n v="676"/>
    <n v="600"/>
    <n v="22.533333333333299"/>
    <n v="1.12666666666667"/>
    <s v=""/>
    <n v="10"/>
    <n v="20"/>
  </r>
  <r>
    <n v="6101"/>
    <s v="MEDECINE INTERNE"/>
    <x v="8"/>
    <x v="21"/>
    <s v="610120249"/>
    <n v="6101"/>
    <s v="MEDECINE INTERNE HC"/>
    <s v="HC"/>
    <x v="4"/>
    <n v="9"/>
    <n v="30"/>
    <m/>
    <n v="30"/>
    <n v="990"/>
    <n v="900"/>
    <n v="33"/>
    <n v="1.1000000000000001"/>
    <s v=""/>
    <n v="0"/>
    <n v="30"/>
  </r>
  <r>
    <n v="6514"/>
    <s v="NEPHROLOGIE-HEMODIALYSE"/>
    <x v="9"/>
    <x v="22"/>
    <s v="651420249"/>
    <n v="6514"/>
    <s v="NEPHROLOGIE HC"/>
    <s v="HC"/>
    <x v="4"/>
    <n v="9"/>
    <n v="10"/>
    <m/>
    <n v="30"/>
    <n v="304"/>
    <n v="300"/>
    <n v="10.133333333333301"/>
    <n v="1.0133333333333301"/>
    <s v=""/>
    <n v="0"/>
    <n v="10"/>
  </r>
  <r>
    <n v="6122"/>
    <s v="NEUROLOGIE"/>
    <x v="9"/>
    <x v="23"/>
    <s v="612220249"/>
    <n v="6122"/>
    <s v="NEUROLOGIE HC"/>
    <s v="HC"/>
    <x v="4"/>
    <n v="9"/>
    <n v="20"/>
    <n v="300"/>
    <n v="30"/>
    <n v="331"/>
    <n v="300"/>
    <n v="11.033333333333299"/>
    <n v="1.1033333333333299"/>
    <s v=""/>
    <n v="10"/>
    <n v="10"/>
  </r>
  <r>
    <n v="6123"/>
    <s v="NEUROLOGIE"/>
    <x v="9"/>
    <x v="23"/>
    <s v="612320249"/>
    <n v="6123"/>
    <s v="NEUROLOGIE UNV HC (Unité Neuro-Vasculaire)"/>
    <s v="HC"/>
    <x v="4"/>
    <n v="9"/>
    <n v="12"/>
    <m/>
    <n v="30"/>
    <n v="312"/>
    <n v="360"/>
    <n v="10.4"/>
    <n v="0.86666666666666703"/>
    <s v=""/>
    <n v="0"/>
    <n v="12"/>
  </r>
  <r>
    <n v="6124"/>
    <s v="NEUROLOGIE"/>
    <x v="9"/>
    <x v="23"/>
    <s v="612420249"/>
    <n v="6124"/>
    <s v="SOINS INTENSIFS UNV NEUROLOGIE (Unité Neuro-Vasculaire)"/>
    <s v="SI"/>
    <x v="4"/>
    <n v="9"/>
    <n v="6"/>
    <m/>
    <n v="30"/>
    <n v="167"/>
    <n v="180"/>
    <n v="5.56666666666667"/>
    <n v="0.92777777777777803"/>
    <s v=""/>
    <n v="0"/>
    <n v="6"/>
  </r>
  <r>
    <n v="6184"/>
    <s v="RHUMATOLOGIE"/>
    <x v="8"/>
    <x v="24"/>
    <s v="618420249"/>
    <n v="6184"/>
    <s v="RHUMATOLOGIE HC"/>
    <s v="HC"/>
    <x v="4"/>
    <n v="9"/>
    <n v="20"/>
    <m/>
    <n v="30"/>
    <n v="673"/>
    <n v="600"/>
    <n v="22.433333333333302"/>
    <n v="1.1216666666666699"/>
    <s v=""/>
    <n v="0"/>
    <n v="20"/>
  </r>
  <r>
    <n v="8605"/>
    <s v="SMR GERIATRIE"/>
    <x v="8"/>
    <x v="25"/>
    <s v="860520249"/>
    <n v="8605"/>
    <s v="SSR GERIATRIQUE"/>
    <s v="SSR"/>
    <x v="4"/>
    <n v="9"/>
    <n v="68"/>
    <m/>
    <n v="30"/>
    <n v="1988"/>
    <n v="2040"/>
    <n v="66.266666666666694"/>
    <n v="0.97450980392156905"/>
    <s v=""/>
    <n v="0"/>
    <n v="68"/>
  </r>
  <r>
    <n v="8606"/>
    <s v="SMR GERIATRIE"/>
    <x v="8"/>
    <x v="25"/>
    <s v="860620249"/>
    <n v="8606"/>
    <s v="SSR UNITE COGNITIVO-COMPORTEMENTALE"/>
    <s v="SSR"/>
    <x v="4"/>
    <n v="9"/>
    <n v="12"/>
    <m/>
    <n v="30"/>
    <n v="356"/>
    <n v="360"/>
    <n v="11.866666666666699"/>
    <n v="0.98888888888888904"/>
    <s v=""/>
    <n v="0"/>
    <n v="12"/>
  </r>
  <r>
    <n v="6601"/>
    <s v="UNITE MEDECINE POLYVALENTE POST URGENCE (UMPPU)"/>
    <x v="8"/>
    <x v="36"/>
    <s v="660120249"/>
    <n v="6601"/>
    <s v="UNITE MEDECINE POLYVALENTE POST URGENCE (UMPPU)"/>
    <s v="HC"/>
    <x v="4"/>
    <n v="9"/>
    <n v="30"/>
    <m/>
    <n v="30"/>
    <n v="1007"/>
    <n v="900"/>
    <n v="33.566666666666698"/>
    <n v="1.1188888888888899"/>
    <s v=""/>
    <n v="0"/>
    <n v="30"/>
  </r>
  <r>
    <n v="6631"/>
    <s v="CARDIOLOGIE"/>
    <x v="9"/>
    <x v="26"/>
    <s v="663120249"/>
    <n v="6631"/>
    <s v="SOINS INTENSIFS CARDIOLOGIE "/>
    <s v="SI"/>
    <x v="4"/>
    <n v="9"/>
    <n v="13"/>
    <m/>
    <n v="30"/>
    <n v="312"/>
    <n v="390"/>
    <n v="10.4"/>
    <n v="0.8"/>
    <s v=""/>
    <n v="0"/>
    <n v="13"/>
  </r>
  <r>
    <n v="6632"/>
    <s v="CARDIOLOGIE"/>
    <x v="9"/>
    <x v="26"/>
    <s v="663220249"/>
    <n v="6632"/>
    <s v="CARDIOLOGIE HC"/>
    <s v="HC"/>
    <x v="4"/>
    <n v="9"/>
    <n v="32"/>
    <n v="200"/>
    <n v="30"/>
    <n v="651"/>
    <n v="760"/>
    <n v="21.7"/>
    <n v="0.856578947368421"/>
    <s v=""/>
    <n v="6.666666666666667"/>
    <n v="25.333333333333332"/>
  </r>
  <r>
    <n v="6634"/>
    <s v="CARDIOLOGIE"/>
    <x v="9"/>
    <x v="26"/>
    <s v="663420249"/>
    <n v="6634"/>
    <s v="SURVEILLANCE CONTINUE CARDIOLOGIE "/>
    <s v="SC"/>
    <x v="4"/>
    <n v="9"/>
    <n v="6"/>
    <m/>
    <n v="30"/>
    <n v="174"/>
    <n v="180"/>
    <n v="5.8"/>
    <n v="0.96666666666666701"/>
    <s v=""/>
    <n v="0"/>
    <n v="6"/>
  </r>
  <r>
    <n v="6636"/>
    <s v="CARDIOLOGIE"/>
    <x v="9"/>
    <x v="26"/>
    <s v="663620249"/>
    <n v="6636"/>
    <s v="HDS CARDIOLOGIE (hospitalisation de semaine)"/>
    <s v="HDS"/>
    <x v="4"/>
    <n v="9"/>
    <n v="10"/>
    <n v="10"/>
    <n v="21"/>
    <n v="128"/>
    <n v="200"/>
    <n v="6.0952380952381002"/>
    <n v="0.64"/>
    <s v=""/>
    <n v="0.47619047619047616"/>
    <n v="9.5238095238095237"/>
  </r>
  <r>
    <n v="6153"/>
    <s v="HEMATOLOGIE"/>
    <x v="10"/>
    <x v="27"/>
    <s v="615320249"/>
    <n v="6153"/>
    <s v="SOINS INTENSIFS HEMATO CLINIQUE SECTEUR STERILE"/>
    <s v="SI"/>
    <x v="4"/>
    <n v="9"/>
    <n v="10"/>
    <m/>
    <n v="30"/>
    <n v="164"/>
    <n v="300"/>
    <n v="5.4666666666666703"/>
    <n v="0.54666666666666697"/>
    <s v=""/>
    <n v="0"/>
    <n v="10"/>
  </r>
  <r>
    <n v="6158"/>
    <s v="HEMATOLOGIE"/>
    <x v="10"/>
    <x v="27"/>
    <s v="615820249"/>
    <n v="6158"/>
    <s v="HEMATO THERAPIE CELLULAIRE HC"/>
    <s v="HC"/>
    <x v="4"/>
    <n v="9"/>
    <n v="14"/>
    <m/>
    <n v="30"/>
    <n v="369"/>
    <n v="420"/>
    <n v="12.3"/>
    <n v="0.878571428571429"/>
    <s v=""/>
    <n v="0"/>
    <n v="14"/>
  </r>
  <r>
    <n v="6159"/>
    <s v="HEMATOLOGIE"/>
    <x v="10"/>
    <x v="27"/>
    <s v="615920249"/>
    <n v="6159"/>
    <s v="SOINS INTENSIFS HEMATO THERAPIE CELLULAIRE "/>
    <s v="SI"/>
    <x v="4"/>
    <n v="9"/>
    <n v="6"/>
    <m/>
    <n v="30"/>
    <n v="135"/>
    <n v="180"/>
    <n v="4.5"/>
    <n v="0.75"/>
    <s v=""/>
    <n v="0"/>
    <n v="6"/>
  </r>
  <r>
    <n v="6192"/>
    <s v="HEPATO-GASTRO-ENTEROLOGIE"/>
    <x v="10"/>
    <x v="28"/>
    <s v="619220249"/>
    <n v="6192"/>
    <s v="GASTROENTEROLOGIE HOSPI"/>
    <s v="HC"/>
    <x v="4"/>
    <n v="9"/>
    <n v="39"/>
    <n v="300"/>
    <n v="30"/>
    <n v="787"/>
    <n v="852"/>
    <n v="26.233333333333299"/>
    <n v="0.92370892018779338"/>
    <s v=""/>
    <n v="10"/>
    <n v="29"/>
  </r>
  <r>
    <n v="6193"/>
    <s v="HEPATO-GASTRO-ENTEROLOGIE"/>
    <x v="10"/>
    <x v="28"/>
    <s v="619320249"/>
    <n v="6193"/>
    <s v="SURVEILLANCE CONTINUE GASTRO "/>
    <s v="SC"/>
    <x v="4"/>
    <n v="9"/>
    <n v="6"/>
    <m/>
    <n v="30"/>
    <n v="197"/>
    <n v="180"/>
    <n v="6.56666666666667"/>
    <n v="1.0944444444444399"/>
    <s v=""/>
    <n v="0"/>
    <n v="6"/>
  </r>
  <r>
    <n v="6590"/>
    <s v="ONCOLOGIE RADIOTHERAPIE"/>
    <x v="10"/>
    <x v="29"/>
    <s v="659020249"/>
    <n v="6590"/>
    <s v="SURVEILLANCE CONTINUE ONCOLOGIE MEDICALE ET RADIOTHERAPIE "/>
    <s v="SC"/>
    <x v="4"/>
    <n v="9"/>
    <n v="3"/>
    <m/>
    <n v="30"/>
    <n v="90"/>
    <n v="90"/>
    <n v="3"/>
    <n v="1"/>
    <s v=""/>
    <n v="0"/>
    <n v="3"/>
  </r>
  <r>
    <n v="6591"/>
    <s v="ONCOLOGIE RADIOTHERAPIE"/>
    <x v="10"/>
    <x v="29"/>
    <s v="659120249"/>
    <n v="6591"/>
    <s v="ONCOLOGIE MEDICALE ET RADIOTHERAPIE HOSPI"/>
    <s v="HC"/>
    <x v="4"/>
    <n v="9"/>
    <n v="11"/>
    <m/>
    <n v="30"/>
    <n v="366"/>
    <n v="330"/>
    <n v="12.2"/>
    <n v="1.10909090909091"/>
    <s v=""/>
    <n v="0"/>
    <n v="11"/>
  </r>
  <r>
    <n v="6594"/>
    <s v="ONCOLOGIE RADIOTHERAPIE"/>
    <x v="10"/>
    <x v="29"/>
    <s v="659420249"/>
    <n v="6594"/>
    <s v="HDS ONCOLOGIE MEDICALE ET RADIOTHERAPIE"/>
    <s v="HDS"/>
    <x v="4"/>
    <n v="9"/>
    <n v="8"/>
    <m/>
    <n v="21"/>
    <n v="120"/>
    <n v="168"/>
    <n v="5.71428571428571"/>
    <n v="0.71428571428571397"/>
    <s v=""/>
    <n v="0"/>
    <n v="8"/>
  </r>
  <r>
    <n v="6131"/>
    <s v="PNEUMOLOGIE"/>
    <x v="10"/>
    <x v="30"/>
    <s v="613120249"/>
    <n v="6131"/>
    <s v="PNEUMOLOGIE HC"/>
    <s v="HC"/>
    <x v="4"/>
    <n v="9"/>
    <n v="35"/>
    <n v="333"/>
    <n v="30"/>
    <n v="767"/>
    <n v="717"/>
    <n v="25.566666666666698"/>
    <n v="1.0697350069735001"/>
    <s v=""/>
    <n v="11.1"/>
    <n v="23.9"/>
  </r>
  <r>
    <n v="6132"/>
    <s v="PNEUMOLOGIE"/>
    <x v="10"/>
    <x v="30"/>
    <s v="613220249"/>
    <n v="6132"/>
    <s v="PNEUMOLOGIE HC PROGRAMMEE"/>
    <s v="HC"/>
    <x v="4"/>
    <n v="9"/>
    <n v="4"/>
    <n v="28"/>
    <n v="30"/>
    <n v="36"/>
    <n v="92"/>
    <n v="1.2"/>
    <n v="0.39130434782608697"/>
    <s v=""/>
    <n v="0.93333333333333335"/>
    <n v="3.0666666666666664"/>
  </r>
  <r>
    <n v="6133"/>
    <s v="PNEUMOLOGIE"/>
    <x v="10"/>
    <x v="30"/>
    <s v="613320249"/>
    <n v="6133"/>
    <s v="PNEUMOLOGIE SOMMEIL"/>
    <s v="HDN"/>
    <x v="4"/>
    <n v="9"/>
    <n v="2"/>
    <m/>
    <n v="30"/>
    <n v="38"/>
    <n v="60"/>
    <n v="1.2666666666666699"/>
    <n v="0.63333333333333297"/>
    <s v=""/>
    <n v="0"/>
    <n v="2"/>
  </r>
  <r>
    <n v="6135"/>
    <s v="PNEUMOLOGIE"/>
    <x v="10"/>
    <x v="30"/>
    <s v="613520249"/>
    <n v="6135"/>
    <s v="SURVEILLANCE CONTINUE PNEUMOLOGIE"/>
    <s v="SC"/>
    <x v="4"/>
    <n v="9"/>
    <n v="6"/>
    <m/>
    <n v="30"/>
    <n v="185"/>
    <n v="180"/>
    <n v="6.1666666666666696"/>
    <n v="1.0277777777777799"/>
    <s v=""/>
    <n v="0"/>
    <n v="6"/>
  </r>
  <r>
    <n v="6142"/>
    <s v="MEDECINE INTENSIVE-REANIMATION"/>
    <x v="11"/>
    <x v="31"/>
    <s v="614220249"/>
    <n v="6142"/>
    <s v="SURVEILLANCE CONTINUE MEDICALE"/>
    <s v="SC"/>
    <x v="4"/>
    <n v="9"/>
    <n v="18"/>
    <n v="390"/>
    <n v="30"/>
    <n v="125"/>
    <n v="150"/>
    <n v="4.1666666666666696"/>
    <n v="0.83333333333333304"/>
    <s v=""/>
    <n v="13"/>
    <n v="5"/>
  </r>
  <r>
    <n v="6202"/>
    <s v="MEDECINE INTENSIVE-REANIMATION"/>
    <x v="11"/>
    <x v="31"/>
    <s v="620220249"/>
    <n v="6202"/>
    <s v="REANIMATION MEDICALE"/>
    <s v="REA"/>
    <x v="4"/>
    <n v="9"/>
    <n v="20"/>
    <m/>
    <n v="30"/>
    <n v="541"/>
    <n v="600"/>
    <n v="18.033333333333299"/>
    <n v="0.90166666666666695"/>
    <s v=""/>
    <n v="0"/>
    <n v="20"/>
  </r>
  <r>
    <n v="6610"/>
    <s v="URGENCES ADULTES"/>
    <x v="11"/>
    <x v="32"/>
    <s v="661020249"/>
    <n v="6610"/>
    <s v="HEBERGEMENT URGENCES"/>
    <s v="HC"/>
    <x v="4"/>
    <n v="9"/>
    <n v="20"/>
    <m/>
    <n v="30"/>
    <n v="692"/>
    <n v="600"/>
    <n v="23.066666666666698"/>
    <n v="1.15333333333333"/>
    <s v=""/>
    <n v="0"/>
    <n v="20"/>
  </r>
  <r>
    <n v="9467"/>
    <s v="SARAN EHPAD"/>
    <x v="13"/>
    <x v="37"/>
    <s v="946720249"/>
    <n v="9467"/>
    <s v="E_SARAN B LES BLEUETS H"/>
    <s v="EHPAD"/>
    <x v="4"/>
    <n v="9"/>
    <n v="60"/>
    <m/>
    <n v="30"/>
    <n v="1702"/>
    <n v="1800"/>
    <n v="56.733333333333299"/>
    <n v="0.94555555555555604"/>
    <s v=""/>
    <n v="0"/>
    <n v="60"/>
  </r>
  <r>
    <n v="9767"/>
    <s v="PIERRE PAGOT EHPAD"/>
    <x v="13"/>
    <x v="38"/>
    <s v="976720249"/>
    <n v="9767"/>
    <s v="E_PAGOT H"/>
    <s v="EHPAD"/>
    <x v="4"/>
    <n v="9"/>
    <n v="85"/>
    <m/>
    <n v="30"/>
    <n v="2331"/>
    <n v="2550"/>
    <n v="77.7"/>
    <n v="0.91411764705882403"/>
    <s v=""/>
    <n v="0"/>
    <n v="85"/>
  </r>
  <r>
    <n v="9868"/>
    <s v="SAINT JEAN DE BRAYE EHPAD"/>
    <x v="13"/>
    <x v="39"/>
    <s v="986820249"/>
    <n v="9868"/>
    <s v="E_LES ECUREUILS H"/>
    <s v="EHPAD"/>
    <x v="4"/>
    <n v="9"/>
    <n v="77"/>
    <m/>
    <n v="30"/>
    <n v="2238"/>
    <n v="2310"/>
    <n v="74.599999999999994"/>
    <n v="0.96883116883116904"/>
    <s v=""/>
    <n v="0"/>
    <n v="77"/>
  </r>
  <r>
    <n v="9268"/>
    <s v="SARAN EHPAD"/>
    <x v="13"/>
    <x v="37"/>
    <s v="926820249"/>
    <n v="9268"/>
    <s v="E_SARAN B LES LILAS H"/>
    <s v="EHPAD"/>
    <x v="4"/>
    <n v="9"/>
    <n v="64"/>
    <m/>
    <n v="30"/>
    <n v="1918"/>
    <n v="1920"/>
    <n v="63.933333333333302"/>
    <n v="0.99895833333333295"/>
    <s v=""/>
    <n v="0"/>
    <n v="64"/>
  </r>
  <r>
    <n v="8316"/>
    <s v="SARAN USLD"/>
    <x v="13"/>
    <x v="40"/>
    <s v="831620249"/>
    <n v="8316"/>
    <s v="B_SA 1ER ETAGE USLD H"/>
    <s v="USLD"/>
    <x v="4"/>
    <n v="9"/>
    <n v="16"/>
    <m/>
    <n v="30"/>
    <n v="457"/>
    <n v="480"/>
    <n v="15.233333333333301"/>
    <n v="0.95208333333333295"/>
    <s v=""/>
    <n v="0"/>
    <n v="16"/>
  </r>
  <r>
    <n v="8317"/>
    <s v="SARAN USLD"/>
    <x v="13"/>
    <x v="40"/>
    <s v="831720249"/>
    <n v="8317"/>
    <s v="B_SA 2EME ETAGE USLD H"/>
    <s v="USLD"/>
    <x v="4"/>
    <n v="9"/>
    <n v="80"/>
    <m/>
    <n v="30"/>
    <n v="2269"/>
    <n v="2400"/>
    <n v="75.633333333333297"/>
    <n v="0.94541666666666702"/>
    <s v=""/>
    <n v="0"/>
    <n v="80"/>
  </r>
  <r>
    <n v="8318"/>
    <s v="SARAN USLD"/>
    <x v="13"/>
    <x v="40"/>
    <s v="831820249"/>
    <n v="8318"/>
    <s v="B_SA 3EME ETAGE USLD H"/>
    <s v="USLD"/>
    <x v="4"/>
    <n v="9"/>
    <n v="64"/>
    <m/>
    <n v="30"/>
    <n v="2169"/>
    <n v="1920"/>
    <n v="72.3"/>
    <n v="1.1296875"/>
    <s v=""/>
    <n v="0"/>
    <n v="64"/>
  </r>
  <r>
    <n v="7169"/>
    <s v="ANESTHESIE REANIMATION ADULTE ET PEDIATRIQUE"/>
    <x v="12"/>
    <x v="0"/>
    <s v="7169202410"/>
    <n v="7169"/>
    <s v="SURVEILLANCE CONTINUE CHIRURGICALE"/>
    <s v="SC"/>
    <x v="4"/>
    <n v="10"/>
    <n v="15"/>
    <n v="155"/>
    <n v="31"/>
    <n v="402"/>
    <n v="310"/>
    <n v="12.9677419354839"/>
    <n v="1.2967741935483901"/>
    <s v=""/>
    <n v="5"/>
    <n v="10"/>
  </r>
  <r>
    <n v="7212"/>
    <s v="ANESTHESIE REANIMATION ADULTE ET PEDIATRIQUE"/>
    <x v="12"/>
    <x v="0"/>
    <s v="7212202410"/>
    <n v="7212"/>
    <s v="REANIMATION CHIRURGICALE"/>
    <s v="REA"/>
    <x v="4"/>
    <n v="10"/>
    <n v="15"/>
    <n v="155"/>
    <n v="31"/>
    <n v="291"/>
    <n v="310"/>
    <n v="9.3870967741935498"/>
    <n v="0.93870967741935496"/>
    <s v=""/>
    <n v="5"/>
    <n v="10"/>
  </r>
  <r>
    <n v="7162"/>
    <s v="CHIRURGIE DIGESTIVE ET ENDOCRINIENNE"/>
    <x v="6"/>
    <x v="1"/>
    <s v="7162202410"/>
    <n v="7162"/>
    <s v="CHIRURGIE DIGESTIVE SECTEUR 2"/>
    <s v="HC"/>
    <x v="4"/>
    <n v="10"/>
    <n v="23"/>
    <n v="93"/>
    <n v="31"/>
    <n v="640"/>
    <n v="620"/>
    <n v="20.645161290322601"/>
    <n v="1.0322580645161299"/>
    <s v=""/>
    <n v="3"/>
    <n v="20"/>
  </r>
  <r>
    <n v="7166"/>
    <s v="CHIRURGIE DIGESTIVE ET ENDOCRINIENNE"/>
    <x v="6"/>
    <x v="1"/>
    <s v="7166202410"/>
    <n v="7166"/>
    <s v="CHIRURGIE DIGESTIVE SECTEUR 1"/>
    <s v="HC"/>
    <x v="4"/>
    <n v="10"/>
    <n v="14"/>
    <n v="110"/>
    <n v="31"/>
    <n v="245"/>
    <n v="324"/>
    <n v="7.9032258064516103"/>
    <n v="0.75617283950617298"/>
    <s v=""/>
    <n v="3.5483870967741935"/>
    <n v="10.451612903225806"/>
  </r>
  <r>
    <n v="7142"/>
    <s v="CHIRURGIE MAXILLO-FACIALE-STOMATOLOGIE"/>
    <x v="6"/>
    <x v="3"/>
    <s v="7142202410"/>
    <n v="7142"/>
    <s v="CHIR MAXILLO ET ESTHETIQUE HC"/>
    <s v="HC"/>
    <x v="4"/>
    <n v="10"/>
    <n v="4"/>
    <m/>
    <n v="31"/>
    <n v="119"/>
    <n v="124"/>
    <n v="3.8387096774193599"/>
    <n v="0.95967741935483897"/>
    <s v=""/>
    <n v="0"/>
    <n v="4"/>
  </r>
  <r>
    <n v="7151"/>
    <s v="CHIRURGIE ORTHOPEDIQUE-TRAUMATOLOGIE"/>
    <x v="6"/>
    <x v="4"/>
    <s v="7151202410"/>
    <n v="7151"/>
    <s v="CHIRURGIE ORTHOPEDIQUE SECTEUR 1"/>
    <s v="HC"/>
    <x v="4"/>
    <n v="10"/>
    <n v="25"/>
    <n v="110"/>
    <n v="31"/>
    <n v="545"/>
    <n v="665"/>
    <n v="17.580645161290299"/>
    <n v="0.81954887218045103"/>
    <s v=""/>
    <n v="3.5483870967741935"/>
    <n v="21.451612903225808"/>
  </r>
  <r>
    <n v="7152"/>
    <s v="CHIRURGIE ORTHOPEDIQUE-TRAUMATOLOGIE"/>
    <x v="6"/>
    <x v="4"/>
    <s v="7152202410"/>
    <n v="7152"/>
    <s v="CHIRURGIE ORTHOPEDIQUE SECTEUR 2"/>
    <s v="HC"/>
    <x v="4"/>
    <n v="10"/>
    <n v="5"/>
    <n v="11"/>
    <n v="31"/>
    <n v="364"/>
    <n v="144"/>
    <n v="11.741935483871"/>
    <n v="2.5277777777777799"/>
    <s v=""/>
    <n v="0.35483870967741937"/>
    <n v="4.645161290322581"/>
  </r>
  <r>
    <n v="7132"/>
    <s v="CHIRURGIE UROLOGIQUE"/>
    <x v="6"/>
    <x v="5"/>
    <s v="7132202410"/>
    <n v="7132"/>
    <s v="UROLOGIE HOSPI"/>
    <s v="HC"/>
    <x v="4"/>
    <n v="10"/>
    <n v="10"/>
    <n v="62"/>
    <n v="31"/>
    <n v="178"/>
    <n v="248"/>
    <n v="5.7419354838709697"/>
    <n v="0.717741935483871"/>
    <s v=""/>
    <n v="2"/>
    <n v="8"/>
  </r>
  <r>
    <n v="7168"/>
    <s v="CHIRURGIE VASCULAIRE ET THORACIQUE"/>
    <x v="6"/>
    <x v="2"/>
    <s v="7168202410"/>
    <n v="7168"/>
    <s v="CHIRURGIE THORACIQUE"/>
    <s v="HC"/>
    <x v="4"/>
    <n v="10"/>
    <n v="5"/>
    <m/>
    <n v="31"/>
    <n v="139"/>
    <n v="155"/>
    <n v="4.4838709677419404"/>
    <n v="0.89677419354838706"/>
    <s v=""/>
    <n v="0"/>
    <n v="5"/>
  </r>
  <r>
    <n v="7192"/>
    <s v="CHIRURGIE VASCULAIRE ET THORACIQUE"/>
    <x v="6"/>
    <x v="2"/>
    <s v="7192202410"/>
    <n v="7192"/>
    <s v="CHIRURGIE VASCULAIRE HC"/>
    <s v="HC"/>
    <x v="4"/>
    <n v="10"/>
    <n v="11"/>
    <m/>
    <n v="31"/>
    <n v="238"/>
    <n v="341"/>
    <n v="7.67741935483871"/>
    <n v="0.69794721407624605"/>
    <s v=""/>
    <n v="0"/>
    <n v="11"/>
  </r>
  <r>
    <n v="7202"/>
    <s v="NEUROCHIRURGIE"/>
    <x v="6"/>
    <x v="6"/>
    <s v="7202202410"/>
    <n v="7202"/>
    <s v="NEUROCHIRURGIE HC"/>
    <s v="HC"/>
    <x v="4"/>
    <n v="10"/>
    <n v="18"/>
    <m/>
    <n v="31"/>
    <n v="526"/>
    <n v="558"/>
    <n v="16.9677419354839"/>
    <n v="0.94265232974910396"/>
    <s v=""/>
    <n v="0"/>
    <n v="18"/>
  </r>
  <r>
    <n v="7121"/>
    <s v="OPHTALMOLOGIE"/>
    <x v="6"/>
    <x v="7"/>
    <s v="7121202410"/>
    <n v="7121"/>
    <s v="OPHTALMOLOGIE HOSPI"/>
    <s v="HC"/>
    <x v="4"/>
    <n v="10"/>
    <n v="4"/>
    <m/>
    <n v="31"/>
    <n v="83"/>
    <n v="124"/>
    <n v="2.67741935483871"/>
    <n v="0.66935483870967705"/>
    <s v=""/>
    <n v="0"/>
    <n v="4"/>
  </r>
  <r>
    <n v="7111"/>
    <s v="ORL"/>
    <x v="6"/>
    <x v="8"/>
    <s v="7111202410"/>
    <n v="7111"/>
    <s v="ORL HOSPI"/>
    <s v="HC"/>
    <x v="4"/>
    <n v="10"/>
    <n v="8"/>
    <m/>
    <n v="31"/>
    <n v="194"/>
    <n v="248"/>
    <n v="6.2580645161290303"/>
    <n v="0.782258064516129"/>
    <s v=""/>
    <n v="0"/>
    <n v="8"/>
  </r>
  <r>
    <n v="7137"/>
    <s v="SITE JEANNE D'ARC DE GIEN"/>
    <x v="6"/>
    <x v="33"/>
    <s v="7137202410"/>
    <n v="7137"/>
    <s v="HEBERGEMENT HC GIEN"/>
    <s v="HC"/>
    <x v="4"/>
    <n v="10"/>
    <n v="30"/>
    <m/>
    <n v="31"/>
    <n v="410"/>
    <n v="930"/>
    <n v="13.2258064516129"/>
    <n v="0.44086021505376299"/>
    <s v="GIEN"/>
    <n v="0"/>
    <n v="30"/>
  </r>
  <r>
    <n v="7150"/>
    <s v="UPOG"/>
    <x v="6"/>
    <x v="34"/>
    <s v="7150202410"/>
    <n v="7150"/>
    <s v="UPOG"/>
    <s v="HC"/>
    <x v="4"/>
    <n v="10"/>
    <n v="20"/>
    <m/>
    <n v="31"/>
    <n v="641"/>
    <n v="620"/>
    <n v="20.677419354838701"/>
    <n v="1.03387096774194"/>
    <s v=""/>
    <n v="0"/>
    <n v="20"/>
  </r>
  <r>
    <n v="7101"/>
    <s v="CHIRURGIE PEDIATRIQUE"/>
    <x v="7"/>
    <x v="9"/>
    <s v="7101202410"/>
    <n v="7101"/>
    <s v="CHIRURGIE PEDIATRIQUE HOSPI"/>
    <s v="HC"/>
    <x v="4"/>
    <n v="10"/>
    <n v="11"/>
    <m/>
    <n v="31"/>
    <n v="193"/>
    <n v="341"/>
    <n v="6.2258064516129004"/>
    <n v="0.56598240469208205"/>
    <s v=""/>
    <n v="0"/>
    <n v="11"/>
  </r>
  <r>
    <n v="7106"/>
    <s v="CHIRURGIE PEDIATRIQUE"/>
    <x v="7"/>
    <x v="9"/>
    <s v="7106202410"/>
    <n v="7106"/>
    <s v="SURVEILLANCE CONTINUE CHIRURGIE PEDIATIQUE "/>
    <s v="SC"/>
    <x v="4"/>
    <n v="10"/>
    <n v="4"/>
    <m/>
    <n v="31"/>
    <n v="64"/>
    <n v="124"/>
    <n v="2.0645161290322598"/>
    <n v="0.51612903225806495"/>
    <s v=""/>
    <n v="0"/>
    <n v="4"/>
  </r>
  <r>
    <n v="7353"/>
    <s v="OBSTETRIQUE"/>
    <x v="7"/>
    <x v="10"/>
    <s v="7353202410"/>
    <n v="7353"/>
    <s v="SURVEILLANCE CONTINUE GYNECOLOGIE OBSTETRIQUE "/>
    <s v="SC"/>
    <x v="4"/>
    <n v="10"/>
    <n v="4"/>
    <m/>
    <n v="31"/>
    <n v="82"/>
    <n v="124"/>
    <n v="2.6451612903225801"/>
    <n v="0.66129032258064502"/>
    <s v=""/>
    <n v="0"/>
    <n v="4"/>
  </r>
  <r>
    <n v="7361"/>
    <s v="OBSTETRIQUE"/>
    <x v="7"/>
    <x v="10"/>
    <s v="7361202410"/>
    <n v="7361"/>
    <s v="GROSSESSES PATHOLOGIQUES HC"/>
    <s v="HC"/>
    <x v="4"/>
    <n v="10"/>
    <n v="13"/>
    <m/>
    <n v="31"/>
    <n v="352"/>
    <n v="403"/>
    <n v="11.3548387096774"/>
    <n v="0.873449131513648"/>
    <s v=""/>
    <n v="0"/>
    <n v="13"/>
  </r>
  <r>
    <n v="7561"/>
    <s v="GYNECOLOGIE"/>
    <x v="7"/>
    <x v="11"/>
    <s v="7561202410"/>
    <n v="7561"/>
    <s v="GYNECOLOGIE CHIRURGICALE HOSPI"/>
    <s v="HC"/>
    <x v="4"/>
    <n v="10"/>
    <n v="17"/>
    <m/>
    <n v="31"/>
    <n v="446"/>
    <n v="527"/>
    <n v="14.3870967741935"/>
    <n v="0.846299810246679"/>
    <s v=""/>
    <n v="0"/>
    <n v="17"/>
  </r>
  <r>
    <n v="7661"/>
    <s v="OBSTETRIQUE"/>
    <x v="7"/>
    <x v="10"/>
    <s v="7661202410"/>
    <n v="7661"/>
    <s v="MATERNITE HC"/>
    <s v="HC"/>
    <x v="4"/>
    <n v="10"/>
    <n v="50"/>
    <m/>
    <n v="31"/>
    <n v="1285"/>
    <n v="1550"/>
    <n v="41.451612903225801"/>
    <n v="0.82903225806451597"/>
    <s v=""/>
    <n v="0"/>
    <n v="50"/>
  </r>
  <r>
    <n v="6311"/>
    <s v="PEDIATRIE GENERALE"/>
    <x v="7"/>
    <x v="12"/>
    <s v="6311202410"/>
    <n v="6311"/>
    <s v="PEDIATRIE GENERALE PETITS &amp; MOYENS"/>
    <s v="HC"/>
    <x v="4"/>
    <n v="10"/>
    <n v="13"/>
    <m/>
    <n v="31"/>
    <n v="242"/>
    <n v="403"/>
    <n v="7.8064516129032304"/>
    <n v="0.60049627791563298"/>
    <s v=""/>
    <n v="0"/>
    <n v="13"/>
  </r>
  <r>
    <n v="6312"/>
    <s v="PEDIATRIE GENERALE"/>
    <x v="7"/>
    <x v="12"/>
    <s v="6312202410"/>
    <n v="6312"/>
    <s v="PEDIATRIE GENERALE GRANDS &amp; ADOLESCENTS"/>
    <s v="HC"/>
    <x v="4"/>
    <n v="10"/>
    <n v="7"/>
    <m/>
    <n v="31"/>
    <n v="123"/>
    <n v="217"/>
    <n v="3.9677419354838701"/>
    <n v="0.56682027649769595"/>
    <s v=""/>
    <n v="0"/>
    <n v="7"/>
  </r>
  <r>
    <n v="6320"/>
    <s v="PEDIATRIE GENERALE"/>
    <x v="7"/>
    <x v="12"/>
    <s v="6320202410"/>
    <n v="6320"/>
    <s v="SURVEILLANCE CONTINUE PEDIATRIE"/>
    <s v="SC"/>
    <x v="4"/>
    <n v="10"/>
    <n v="12"/>
    <m/>
    <n v="31"/>
    <n v="207"/>
    <n v="372"/>
    <n v="6.67741935483871"/>
    <n v="0.55645161290322598"/>
    <s v=""/>
    <n v="0"/>
    <n v="12"/>
  </r>
  <r>
    <n v="6323"/>
    <s v="PEDIATRIE GENERALE"/>
    <x v="7"/>
    <x v="12"/>
    <s v="6323202410"/>
    <n v="6323"/>
    <s v="SOINS INTENSIFS HEMATO ONCO PEDIATRIQUE"/>
    <s v="SI"/>
    <x v="4"/>
    <n v="10"/>
    <n v="2"/>
    <m/>
    <n v="31"/>
    <n v="0"/>
    <n v="62"/>
    <n v="0"/>
    <n v="0"/>
    <s v=""/>
    <n v="0"/>
    <n v="2"/>
  </r>
  <r>
    <n v="6201"/>
    <s v="REANIMATION ET MEDECINE NEO-NATALE"/>
    <x v="7"/>
    <x v="13"/>
    <s v="6201202410"/>
    <n v="6201"/>
    <s v="REANIMATION NEO-NATALE"/>
    <s v="REA"/>
    <x v="4"/>
    <n v="10"/>
    <n v="14"/>
    <m/>
    <n v="31"/>
    <n v="275"/>
    <n v="434"/>
    <n v="8.8709677419354804"/>
    <n v="0.63364055299539201"/>
    <s v=""/>
    <n v="0"/>
    <n v="14"/>
  </r>
  <r>
    <n v="6203"/>
    <s v="REANIMATION ET MEDECINE NEO-NATALE"/>
    <x v="7"/>
    <x v="13"/>
    <s v="6203202410"/>
    <n v="6203"/>
    <s v="REANIMATION PEDIATRIQUE"/>
    <s v="REA"/>
    <x v="4"/>
    <n v="10"/>
    <n v="4"/>
    <n v="78"/>
    <n v="31"/>
    <n v="50"/>
    <n v="46"/>
    <n v="1.61290322580645"/>
    <n v="1.0869565217391299"/>
    <s v=""/>
    <n v="2.5161290322580645"/>
    <n v="1.4838709677419355"/>
  </r>
  <r>
    <n v="6332"/>
    <s v="REANIMATION ET MEDECINE NEO-NATALE"/>
    <x v="7"/>
    <x v="13"/>
    <s v="6332202410"/>
    <n v="6332"/>
    <s v="SOINS INTENSIFS NEONATOLOGIE "/>
    <s v="SI"/>
    <x v="4"/>
    <n v="10"/>
    <n v="9"/>
    <m/>
    <n v="31"/>
    <n v="123"/>
    <n v="279"/>
    <n v="3.9677419354838701"/>
    <n v="0.44086021505376299"/>
    <s v=""/>
    <n v="0"/>
    <n v="9"/>
  </r>
  <r>
    <n v="6341"/>
    <s v="REANIMATION ET MEDECINE NEO-NATALE"/>
    <x v="7"/>
    <x v="13"/>
    <s v="6341202410"/>
    <n v="6341"/>
    <s v="NEONATOLOGIE"/>
    <s v="NN"/>
    <x v="4"/>
    <n v="10"/>
    <n v="13"/>
    <m/>
    <n v="31"/>
    <n v="291"/>
    <n v="403"/>
    <n v="9.3870967741935498"/>
    <n v="0.72208436724565805"/>
    <s v=""/>
    <n v="0"/>
    <n v="13"/>
  </r>
  <r>
    <n v="6315"/>
    <s v="SAU PEDIATRIQUE"/>
    <x v="7"/>
    <x v="14"/>
    <s v="6315202410"/>
    <n v="6315"/>
    <s v="HTCD PEDIATRIQUE"/>
    <s v="HC"/>
    <x v="4"/>
    <n v="10"/>
    <n v="6"/>
    <n v="155"/>
    <n v="31"/>
    <n v="141"/>
    <n v="31"/>
    <n v="4.5483870967741904"/>
    <n v="1.05"/>
    <s v=""/>
    <n v="5"/>
    <n v="1"/>
  </r>
  <r>
    <n v="6681"/>
    <s v="SOINS PALLIATIFS"/>
    <x v="8"/>
    <x v="15"/>
    <s v="6681202410"/>
    <n v="6681"/>
    <s v="UNITE SOINS PALLIATIFS HC"/>
    <s v="USP"/>
    <x v="4"/>
    <n v="10"/>
    <n v="12"/>
    <m/>
    <n v="31"/>
    <n v="363"/>
    <n v="372"/>
    <n v="11.709677419354801"/>
    <n v="0.97580645161290303"/>
    <s v=""/>
    <n v="0"/>
    <n v="12"/>
  </r>
  <r>
    <n v="6684"/>
    <s v="CENTRE D'ACTIVITE DOULEUR"/>
    <x v="8"/>
    <x v="16"/>
    <s v="6684202410"/>
    <n v="6684"/>
    <s v="UNITE TRAITEMENT DOULEUR HC"/>
    <s v="HC"/>
    <x v="4"/>
    <n v="10"/>
    <n v="6"/>
    <m/>
    <n v="31"/>
    <n v="100"/>
    <n v="186"/>
    <n v="3.2258064516128999"/>
    <n v="0.53763440860215095"/>
    <s v=""/>
    <n v="0"/>
    <n v="6"/>
  </r>
  <r>
    <n v="6411"/>
    <s v="MEDECINE AIGUE GERIATRIQUE"/>
    <x v="8"/>
    <x v="17"/>
    <s v="6411202410"/>
    <n v="6411"/>
    <s v="MAG 1 (Médecine aigue gériatrique)"/>
    <s v="HC"/>
    <x v="4"/>
    <n v="10"/>
    <n v="17"/>
    <m/>
    <n v="31"/>
    <n v="582"/>
    <n v="527"/>
    <n v="18.7741935483871"/>
    <n v="1.1043643263757099"/>
    <s v=""/>
    <n v="0"/>
    <n v="17"/>
  </r>
  <r>
    <n v="6414"/>
    <s v="MEDECINE AIGUE GERIATRIQUE"/>
    <x v="8"/>
    <x v="17"/>
    <s v="6414202410"/>
    <n v="6414"/>
    <s v="MAG 3 (Médecine aigue gériatrique)"/>
    <s v="HC"/>
    <x v="4"/>
    <n v="10"/>
    <n v="13"/>
    <m/>
    <n v="31"/>
    <n v="420"/>
    <n v="403"/>
    <n v="13.548387096774199"/>
    <n v="1.04218362282878"/>
    <s v=""/>
    <n v="0"/>
    <n v="13"/>
  </r>
  <r>
    <n v="6111"/>
    <s v="DERMATOLOGIE"/>
    <x v="8"/>
    <x v="18"/>
    <s v="6111202410"/>
    <n v="6111"/>
    <s v="DERMATOLOGIE HC"/>
    <s v="HC"/>
    <x v="4"/>
    <n v="10"/>
    <n v="10"/>
    <m/>
    <n v="31"/>
    <n v="311"/>
    <n v="310"/>
    <n v="10.0322580645161"/>
    <n v="1.00322580645161"/>
    <s v=""/>
    <n v="0"/>
    <n v="10"/>
  </r>
  <r>
    <n v="6172"/>
    <s v="ENDOCRINOLOGIE"/>
    <x v="8"/>
    <x v="19"/>
    <s v="6172202410"/>
    <n v="6172"/>
    <s v="ENDOCRINOLOGIE HC"/>
    <s v="HC"/>
    <x v="4"/>
    <n v="10"/>
    <n v="14"/>
    <n v="12"/>
    <n v="31"/>
    <n v="411"/>
    <n v="422"/>
    <n v="13.258064516129"/>
    <n v="0.97393364928909998"/>
    <s v=""/>
    <n v="0.38709677419354838"/>
    <n v="13.612903225806452"/>
  </r>
  <r>
    <n v="6175"/>
    <s v="ENDOCRINOLOGIE"/>
    <x v="8"/>
    <x v="19"/>
    <s v="6175202410"/>
    <n v="6175"/>
    <s v="IRATHERAPIE"/>
    <s v="HDS"/>
    <x v="4"/>
    <n v="10"/>
    <n v="3"/>
    <m/>
    <n v="23"/>
    <n v="7"/>
    <n v="69"/>
    <n v="0.30434782608695699"/>
    <n v="0.8"/>
    <s v=""/>
    <n v="0"/>
    <n v="3"/>
  </r>
  <r>
    <n v="6162"/>
    <s v="MALADIES INFECTIEUSES ET TROPICALES"/>
    <x v="8"/>
    <x v="20"/>
    <s v="6162202410"/>
    <n v="6162"/>
    <s v="INFECTIOLOGIE HC"/>
    <s v="HC"/>
    <x v="4"/>
    <n v="10"/>
    <n v="30"/>
    <n v="310"/>
    <n v="31"/>
    <n v="689"/>
    <n v="620"/>
    <n v="22.2258064516129"/>
    <n v="1.1112903225806501"/>
    <s v=""/>
    <n v="10"/>
    <n v="20"/>
  </r>
  <r>
    <n v="6101"/>
    <s v="MEDECINE INTERNE"/>
    <x v="8"/>
    <x v="21"/>
    <s v="6101202410"/>
    <n v="6101"/>
    <s v="MEDECINE INTERNE HC"/>
    <s v="HC"/>
    <x v="4"/>
    <n v="10"/>
    <n v="30"/>
    <m/>
    <n v="31"/>
    <n v="1003"/>
    <n v="930"/>
    <n v="32.354838709677402"/>
    <n v="1.0784946236559101"/>
    <s v=""/>
    <n v="0"/>
    <n v="30"/>
  </r>
  <r>
    <n v="6514"/>
    <s v="NEPHROLOGIE-HEMODIALYSE"/>
    <x v="9"/>
    <x v="22"/>
    <s v="6514202410"/>
    <n v="6514"/>
    <s v="NEPHROLOGIE HC"/>
    <s v="HC"/>
    <x v="4"/>
    <n v="10"/>
    <n v="10"/>
    <m/>
    <n v="31"/>
    <n v="310"/>
    <n v="310"/>
    <n v="10"/>
    <n v="1"/>
    <s v=""/>
    <n v="0"/>
    <n v="10"/>
  </r>
  <r>
    <n v="6122"/>
    <s v="NEUROLOGIE"/>
    <x v="9"/>
    <x v="23"/>
    <s v="6122202410"/>
    <n v="6122"/>
    <s v="NEUROLOGIE HC"/>
    <s v="HC"/>
    <x v="4"/>
    <n v="10"/>
    <n v="20"/>
    <n v="310"/>
    <n v="31"/>
    <n v="351"/>
    <n v="310"/>
    <n v="11.322580645161301"/>
    <n v="1.13225806451613"/>
    <s v=""/>
    <n v="10"/>
    <n v="10"/>
  </r>
  <r>
    <n v="6123"/>
    <s v="NEUROLOGIE"/>
    <x v="9"/>
    <x v="23"/>
    <s v="6123202410"/>
    <n v="6123"/>
    <s v="NEUROLOGIE UNV HC (Unité Neuro-Vasculaire)"/>
    <s v="HC"/>
    <x v="4"/>
    <n v="10"/>
    <n v="12"/>
    <m/>
    <n v="31"/>
    <n v="332"/>
    <n v="372"/>
    <n v="10.709677419354801"/>
    <n v="0.89247311827956999"/>
    <s v=""/>
    <n v="0"/>
    <n v="12"/>
  </r>
  <r>
    <n v="6124"/>
    <s v="NEUROLOGIE"/>
    <x v="9"/>
    <x v="23"/>
    <s v="6124202410"/>
    <n v="6124"/>
    <s v="SOINS INTENSIFS UNV NEUROLOGIE (Unité Neuro-Vasculaire)"/>
    <s v="SI"/>
    <x v="4"/>
    <n v="10"/>
    <n v="6"/>
    <m/>
    <n v="31"/>
    <n v="141"/>
    <n v="186"/>
    <n v="4.5483870967741904"/>
    <n v="0.75806451612903203"/>
    <s v=""/>
    <n v="0"/>
    <n v="6"/>
  </r>
  <r>
    <n v="6184"/>
    <s v="RHUMATOLOGIE"/>
    <x v="8"/>
    <x v="24"/>
    <s v="6184202410"/>
    <n v="6184"/>
    <s v="RHUMATOLOGIE HC"/>
    <s v="HC"/>
    <x v="4"/>
    <n v="10"/>
    <n v="20"/>
    <m/>
    <n v="31"/>
    <n v="697"/>
    <n v="620"/>
    <n v="22.4838709677419"/>
    <n v="1.1241935483871"/>
    <s v=""/>
    <n v="0"/>
    <n v="20"/>
  </r>
  <r>
    <n v="8605"/>
    <s v="SMR GERIATRIE"/>
    <x v="8"/>
    <x v="25"/>
    <s v="8605202410"/>
    <n v="8605"/>
    <s v="SSR GERIATRIQUE"/>
    <s v="SSR"/>
    <x v="4"/>
    <n v="10"/>
    <n v="68"/>
    <m/>
    <n v="31"/>
    <n v="2078"/>
    <n v="2108"/>
    <n v="67.0322580645161"/>
    <n v="0.985768500948767"/>
    <s v=""/>
    <n v="0"/>
    <n v="68"/>
  </r>
  <r>
    <n v="8606"/>
    <s v="SMR GERIATRIE"/>
    <x v="8"/>
    <x v="25"/>
    <s v="8606202410"/>
    <n v="8606"/>
    <s v="SSR UNITE COGNITIVO-COMPORTEMENTALE"/>
    <s v="SSR"/>
    <x v="4"/>
    <n v="10"/>
    <n v="12"/>
    <m/>
    <n v="31"/>
    <n v="366"/>
    <n v="372"/>
    <n v="11.806451612903199"/>
    <n v="0.98387096774193605"/>
    <s v=""/>
    <n v="0"/>
    <n v="12"/>
  </r>
  <r>
    <n v="6601"/>
    <s v="UNITE MEDECINE POLYVALENTE POST URGENCE (UMPPU)"/>
    <x v="8"/>
    <x v="36"/>
    <s v="6601202410"/>
    <n v="6601"/>
    <s v="UNITE MEDECINE POLYVALENTE POST URGENCE (UMPPU)"/>
    <s v="HC"/>
    <x v="4"/>
    <n v="10"/>
    <n v="30"/>
    <m/>
    <n v="31"/>
    <n v="1034"/>
    <n v="930"/>
    <n v="33.354838709677402"/>
    <n v="1.11182795698925"/>
    <s v=""/>
    <n v="0"/>
    <n v="30"/>
  </r>
  <r>
    <n v="6609"/>
    <s v="MALADIES INFECTIEUSES ET TROPICALES"/>
    <x v="8"/>
    <x v="20"/>
    <s v="6609202410"/>
    <n v="6609"/>
    <s v="UNITE RESPIRATOIRE SAISONNIERE"/>
    <s v="HC"/>
    <x v="4"/>
    <n v="10"/>
    <n v="20"/>
    <n v="180"/>
    <n v="31"/>
    <n v="179"/>
    <n v="440"/>
    <n v="5.7741935483870996"/>
    <n v="0.40681818181818202"/>
    <s v=""/>
    <n v="5.806451612903226"/>
    <n v="14.193548387096774"/>
  </r>
  <r>
    <n v="6631"/>
    <s v="CARDIOLOGIE"/>
    <x v="9"/>
    <x v="26"/>
    <s v="6631202410"/>
    <n v="6631"/>
    <s v="SOINS INTENSIFS CARDIOLOGIE "/>
    <s v="SI"/>
    <x v="4"/>
    <n v="10"/>
    <n v="13"/>
    <m/>
    <n v="31"/>
    <n v="324"/>
    <n v="403"/>
    <n v="10.451612903225801"/>
    <n v="0.80397022332506196"/>
    <s v=""/>
    <n v="0"/>
    <n v="13"/>
  </r>
  <r>
    <n v="6632"/>
    <s v="CARDIOLOGIE"/>
    <x v="9"/>
    <x v="26"/>
    <s v="6632202410"/>
    <n v="6632"/>
    <s v="CARDIOLOGIE HC"/>
    <s v="HC"/>
    <x v="4"/>
    <n v="10"/>
    <n v="24"/>
    <m/>
    <n v="31"/>
    <n v="716"/>
    <n v="744"/>
    <n v="23.096774193548399"/>
    <n v="0.96236559139785005"/>
    <s v=""/>
    <n v="0"/>
    <n v="24"/>
  </r>
  <r>
    <n v="6634"/>
    <s v="CARDIOLOGIE"/>
    <x v="9"/>
    <x v="26"/>
    <s v="6634202410"/>
    <n v="6634"/>
    <s v="SURVEILLANCE CONTINUE CARDIOLOGIE "/>
    <s v="SC"/>
    <x v="4"/>
    <n v="10"/>
    <n v="6"/>
    <m/>
    <n v="31"/>
    <n v="177"/>
    <n v="186"/>
    <n v="5.7096774193548399"/>
    <n v="0.95161290322580605"/>
    <s v=""/>
    <n v="0"/>
    <n v="6"/>
  </r>
  <r>
    <n v="6636"/>
    <s v="CARDIOLOGIE"/>
    <x v="9"/>
    <x v="26"/>
    <s v="6636202410"/>
    <n v="6636"/>
    <s v="HDS CARDIOLOGIE (hospitalisation de semaine)"/>
    <s v="HDS"/>
    <x v="4"/>
    <n v="10"/>
    <n v="10"/>
    <m/>
    <n v="23"/>
    <n v="132"/>
    <n v="230"/>
    <n v="5.7391304347826102"/>
    <n v="0.573913043478261"/>
    <s v=""/>
    <n v="0"/>
    <n v="10"/>
  </r>
  <r>
    <n v="6153"/>
    <s v="HEMATOLOGIE"/>
    <x v="10"/>
    <x v="27"/>
    <s v="6153202410"/>
    <n v="6153"/>
    <s v="SOINS INTENSIFS HEMATO CLINIQUE SECTEUR STERILE"/>
    <s v="SI"/>
    <x v="4"/>
    <n v="10"/>
    <n v="10"/>
    <m/>
    <n v="31"/>
    <n v="230"/>
    <n v="310"/>
    <n v="7.4193548387096797"/>
    <n v="0.74193548387096797"/>
    <s v=""/>
    <n v="0"/>
    <n v="10"/>
  </r>
  <r>
    <n v="6158"/>
    <s v="HEMATOLOGIE"/>
    <x v="10"/>
    <x v="27"/>
    <s v="6158202410"/>
    <n v="6158"/>
    <s v="HEMATO THERAPIE CELLULAIRE HC"/>
    <s v="HC"/>
    <x v="4"/>
    <n v="10"/>
    <n v="14"/>
    <m/>
    <n v="31"/>
    <n v="360"/>
    <n v="434"/>
    <n v="11.6129032258065"/>
    <n v="0.82949308755760398"/>
    <s v=""/>
    <n v="0"/>
    <n v="14"/>
  </r>
  <r>
    <n v="6159"/>
    <s v="HEMATOLOGIE"/>
    <x v="10"/>
    <x v="27"/>
    <s v="6159202410"/>
    <n v="6159"/>
    <s v="SOINS INTENSIFS HEMATO THERAPIE CELLULAIRE "/>
    <s v="SI"/>
    <x v="4"/>
    <n v="10"/>
    <n v="6"/>
    <m/>
    <n v="31"/>
    <n v="180"/>
    <n v="186"/>
    <n v="5.8064516129032304"/>
    <n v="0.967741935483871"/>
    <s v=""/>
    <n v="0"/>
    <n v="6"/>
  </r>
  <r>
    <n v="6192"/>
    <s v="HEPATO-GASTRO-ENTEROLOGIE"/>
    <x v="10"/>
    <x v="28"/>
    <s v="6192202410"/>
    <n v="6192"/>
    <s v="GASTROENTEROLOGIE HOSPI"/>
    <s v="HC"/>
    <x v="4"/>
    <n v="10"/>
    <n v="39"/>
    <n v="310"/>
    <n v="31"/>
    <n v="770"/>
    <n v="899"/>
    <n v="24.838709677419399"/>
    <n v="0.85650723025583986"/>
    <s v=""/>
    <n v="10"/>
    <n v="29"/>
  </r>
  <r>
    <n v="6193"/>
    <s v="HEPATO-GASTRO-ENTEROLOGIE"/>
    <x v="10"/>
    <x v="28"/>
    <s v="6193202410"/>
    <n v="6193"/>
    <s v="SURVEILLANCE CONTINUE GASTRO "/>
    <s v="SC"/>
    <x v="4"/>
    <n v="10"/>
    <n v="6"/>
    <m/>
    <n v="31"/>
    <n v="181"/>
    <n v="186"/>
    <n v="5.8387096774193603"/>
    <n v="0.97311827956989205"/>
    <s v=""/>
    <n v="0"/>
    <n v="6"/>
  </r>
  <r>
    <n v="6590"/>
    <s v="ONCOLOGIE RADIOTHERAPIE"/>
    <x v="10"/>
    <x v="29"/>
    <s v="6590202410"/>
    <n v="6590"/>
    <s v="SURVEILLANCE CONTINUE ONCOLOGIE MEDICALE ET RADIOTHERAPIE "/>
    <s v="SC"/>
    <x v="4"/>
    <n v="10"/>
    <n v="3"/>
    <m/>
    <n v="31"/>
    <n v="93"/>
    <n v="93"/>
    <n v="3"/>
    <n v="1"/>
    <s v=""/>
    <n v="0"/>
    <n v="3"/>
  </r>
  <r>
    <n v="6591"/>
    <s v="ONCOLOGIE RADIOTHERAPIE"/>
    <x v="10"/>
    <x v="29"/>
    <s v="6591202410"/>
    <n v="6591"/>
    <s v="ONCOLOGIE MEDICALE ET RADIOTHERAPIE HOSPI"/>
    <s v="HC"/>
    <x v="4"/>
    <n v="10"/>
    <n v="11"/>
    <m/>
    <n v="31"/>
    <n v="389"/>
    <n v="341"/>
    <n v="12.548387096774199"/>
    <n v="1.1407624633431099"/>
    <s v=""/>
    <n v="0"/>
    <n v="11"/>
  </r>
  <r>
    <n v="6594"/>
    <s v="ONCOLOGIE RADIOTHERAPIE"/>
    <x v="10"/>
    <x v="29"/>
    <s v="6594202410"/>
    <n v="6594"/>
    <s v="HDS ONCOLOGIE MEDICALE ET RADIOTHERAPIE"/>
    <s v="HDS"/>
    <x v="4"/>
    <n v="10"/>
    <n v="8"/>
    <m/>
    <n v="23"/>
    <n v="146"/>
    <n v="184"/>
    <n v="6.3478260869565197"/>
    <n v="0.79347826086956497"/>
    <s v=""/>
    <n v="0"/>
    <n v="8"/>
  </r>
  <r>
    <n v="6131"/>
    <s v="PNEUMOLOGIE"/>
    <x v="10"/>
    <x v="30"/>
    <s v="6131202410"/>
    <n v="6131"/>
    <s v="PNEUMOLOGIE HC"/>
    <s v="HC"/>
    <x v="4"/>
    <n v="10"/>
    <n v="35"/>
    <n v="223"/>
    <n v="31"/>
    <n v="683"/>
    <n v="862"/>
    <n v="22.0322580645161"/>
    <n v="0.79234338747099797"/>
    <s v=""/>
    <n v="7.193548387096774"/>
    <n v="27.806451612903224"/>
  </r>
  <r>
    <n v="6132"/>
    <s v="PNEUMOLOGIE"/>
    <x v="10"/>
    <x v="30"/>
    <s v="6132202410"/>
    <n v="6132"/>
    <s v="PNEUMOLOGIE HC PROGRAMMEE"/>
    <s v="HC"/>
    <x v="4"/>
    <n v="10"/>
    <n v="4"/>
    <n v="4"/>
    <n v="31"/>
    <n v="42"/>
    <n v="120"/>
    <n v="1.3548387096774199"/>
    <n v="0.35"/>
    <s v=""/>
    <n v="0.12903225806451613"/>
    <n v="3.870967741935484"/>
  </r>
  <r>
    <n v="6133"/>
    <s v="PNEUMOLOGIE"/>
    <x v="10"/>
    <x v="30"/>
    <s v="6133202410"/>
    <n v="6133"/>
    <s v="PNEUMOLOGIE SOMMEIL"/>
    <s v="HDN"/>
    <x v="4"/>
    <n v="10"/>
    <n v="2"/>
    <m/>
    <n v="31"/>
    <n v="71"/>
    <n v="62"/>
    <n v="2.2903225806451601"/>
    <n v="1.1451612903225801"/>
    <s v=""/>
    <n v="0"/>
    <n v="2"/>
  </r>
  <r>
    <n v="6135"/>
    <s v="PNEUMOLOGIE"/>
    <x v="10"/>
    <x v="30"/>
    <s v="6135202410"/>
    <n v="6135"/>
    <s v="SURVEILLANCE CONTINUE PNEUMOLOGIE"/>
    <s v="SC"/>
    <x v="4"/>
    <n v="10"/>
    <n v="6"/>
    <m/>
    <n v="31"/>
    <n v="182"/>
    <n v="186"/>
    <n v="5.8709677419354804"/>
    <n v="0.978494623655914"/>
    <s v=""/>
    <n v="0"/>
    <n v="6"/>
  </r>
  <r>
    <n v="6142"/>
    <s v="MEDECINE INTENSIVE-REANIMATION"/>
    <x v="11"/>
    <x v="31"/>
    <s v="6142202410"/>
    <n v="6142"/>
    <s v="SURVEILLANCE CONTINUE MEDICALE"/>
    <s v="SC"/>
    <x v="4"/>
    <n v="10"/>
    <n v="18"/>
    <n v="403"/>
    <n v="31"/>
    <n v="148"/>
    <n v="155"/>
    <n v="4.7741935483870996"/>
    <n v="0.95483870967741902"/>
    <s v=""/>
    <n v="13"/>
    <n v="5"/>
  </r>
  <r>
    <n v="6202"/>
    <s v="MEDECINE INTENSIVE-REANIMATION"/>
    <x v="11"/>
    <x v="31"/>
    <s v="6202202410"/>
    <n v="6202"/>
    <s v="REANIMATION MEDICALE"/>
    <s v="REA"/>
    <x v="4"/>
    <n v="10"/>
    <n v="20"/>
    <m/>
    <n v="31"/>
    <n v="578"/>
    <n v="620"/>
    <n v="18.645161290322601"/>
    <n v="0.93225806451612903"/>
    <s v=""/>
    <n v="0"/>
    <n v="20"/>
  </r>
  <r>
    <n v="6610"/>
    <s v="URGENCES ADULTES"/>
    <x v="11"/>
    <x v="32"/>
    <s v="6610202410"/>
    <n v="6610"/>
    <s v="HEBERGEMENT URGENCES"/>
    <s v="HC"/>
    <x v="4"/>
    <n v="10"/>
    <n v="20"/>
    <m/>
    <n v="31"/>
    <n v="633"/>
    <n v="620"/>
    <n v="20.419354838709701"/>
    <n v="1.0209677419354799"/>
    <s v=""/>
    <n v="0"/>
    <n v="20"/>
  </r>
  <r>
    <n v="9467"/>
    <s v="SARAN EHPAD"/>
    <x v="13"/>
    <x v="37"/>
    <s v="9467202410"/>
    <n v="9467"/>
    <s v="E_SARAN B LES BLEUETS H"/>
    <s v="EHPAD"/>
    <x v="4"/>
    <n v="10"/>
    <n v="60"/>
    <m/>
    <n v="31"/>
    <n v="1723"/>
    <n v="1860"/>
    <n v="55.580645161290299"/>
    <n v="0.92634408602150498"/>
    <s v=""/>
    <n v="0"/>
    <n v="60"/>
  </r>
  <r>
    <n v="9767"/>
    <s v="PIERRE PAGOT EHPAD"/>
    <x v="13"/>
    <x v="38"/>
    <s v="9767202410"/>
    <n v="9767"/>
    <s v="E_PAGOT H"/>
    <s v="EHPAD"/>
    <x v="4"/>
    <n v="10"/>
    <n v="85"/>
    <m/>
    <n v="31"/>
    <n v="2414"/>
    <n v="2635"/>
    <n v="77.870967741935502"/>
    <n v="0.91612903225806497"/>
    <s v=""/>
    <n v="0"/>
    <n v="85"/>
  </r>
  <r>
    <n v="9868"/>
    <s v="SAINT JEAN DE BRAYE EHPAD"/>
    <x v="13"/>
    <x v="39"/>
    <s v="9868202410"/>
    <n v="9868"/>
    <s v="E_LES ECUREUILS H"/>
    <s v="EHPAD"/>
    <x v="4"/>
    <n v="10"/>
    <n v="77"/>
    <m/>
    <n v="31"/>
    <n v="2273"/>
    <n v="2387"/>
    <n v="73.322580645161295"/>
    <n v="0.95224130708001697"/>
    <s v=""/>
    <n v="0"/>
    <n v="77"/>
  </r>
  <r>
    <n v="9268"/>
    <s v="SARAN EHPAD"/>
    <x v="13"/>
    <x v="37"/>
    <s v="9268202410"/>
    <n v="9268"/>
    <s v="E_SARAN B LES LILAS H"/>
    <s v="EHPAD"/>
    <x v="4"/>
    <n v="10"/>
    <n v="64"/>
    <m/>
    <n v="31"/>
    <n v="1973"/>
    <n v="1984"/>
    <n v="63.645161290322598"/>
    <n v="0.99445564516129004"/>
    <s v=""/>
    <n v="0"/>
    <n v="64"/>
  </r>
  <r>
    <n v="8316"/>
    <s v="SARAN USLD"/>
    <x v="13"/>
    <x v="40"/>
    <s v="8316202410"/>
    <n v="8316"/>
    <s v="B_SA 1ER ETAGE USLD H"/>
    <s v="USLD"/>
    <x v="4"/>
    <n v="10"/>
    <n v="16"/>
    <m/>
    <n v="31"/>
    <n v="477"/>
    <n v="496"/>
    <n v="15.3870967741936"/>
    <n v="0.96169354838709697"/>
    <s v=""/>
    <n v="0"/>
    <n v="16"/>
  </r>
  <r>
    <n v="8317"/>
    <s v="SARAN USLD"/>
    <x v="13"/>
    <x v="40"/>
    <s v="8317202410"/>
    <n v="8317"/>
    <s v="B_SA 2EME ETAGE USLD H"/>
    <s v="USLD"/>
    <x v="4"/>
    <n v="10"/>
    <n v="80"/>
    <m/>
    <n v="31"/>
    <n v="2275"/>
    <n v="2480"/>
    <n v="73.387096774193594"/>
    <n v="0.91733870967741904"/>
    <s v=""/>
    <n v="0"/>
    <n v="80"/>
  </r>
  <r>
    <n v="8318"/>
    <s v="SARAN USLD"/>
    <x v="13"/>
    <x v="40"/>
    <s v="8318202410"/>
    <n v="8318"/>
    <s v="B_SA 3EME ETAGE USLD H"/>
    <s v="USLD"/>
    <x v="4"/>
    <n v="10"/>
    <n v="64"/>
    <m/>
    <n v="31"/>
    <n v="2234"/>
    <n v="1984"/>
    <n v="72.064516129032299"/>
    <n v="1.1260080645161299"/>
    <s v=""/>
    <n v="0"/>
    <n v="64"/>
  </r>
  <r>
    <n v="7169"/>
    <s v="ANESTHESIE REANIMATION ADULTE ET PEDIATRIQUE"/>
    <x v="12"/>
    <x v="0"/>
    <s v="7169202411"/>
    <n v="7169"/>
    <s v="SURVEILLANCE CONTINUE CHIRURGICALE"/>
    <s v="SC"/>
    <x v="4"/>
    <n v="11"/>
    <n v="15"/>
    <n v="150"/>
    <n v="30"/>
    <n v="312"/>
    <n v="300"/>
    <n v="10.4"/>
    <n v="1.04"/>
    <s v=""/>
    <n v="5"/>
    <n v="10"/>
  </r>
  <r>
    <n v="7212"/>
    <s v="ANESTHESIE REANIMATION ADULTE ET PEDIATRIQUE"/>
    <x v="12"/>
    <x v="0"/>
    <s v="7212202411"/>
    <n v="7212"/>
    <s v="REANIMATION CHIRURGICALE"/>
    <s v="REA"/>
    <x v="4"/>
    <n v="11"/>
    <n v="15"/>
    <n v="150"/>
    <n v="30"/>
    <n v="260"/>
    <n v="300"/>
    <n v="8.6666666666666696"/>
    <n v="0.86666666666666703"/>
    <s v=""/>
    <n v="5"/>
    <n v="10"/>
  </r>
  <r>
    <n v="7162"/>
    <s v="CHIRURGIE DIGESTIVE ET ENDOCRINIENNE"/>
    <x v="6"/>
    <x v="1"/>
    <s v="7162202411"/>
    <n v="7162"/>
    <s v="CHIRURGIE DIGESTIVE SECTEUR 2"/>
    <s v="HC"/>
    <x v="4"/>
    <n v="11"/>
    <n v="23"/>
    <n v="90"/>
    <n v="30"/>
    <n v="626"/>
    <n v="600"/>
    <n v="20.866666666666699"/>
    <n v="1.0433333333333299"/>
    <s v=""/>
    <n v="3"/>
    <n v="20"/>
  </r>
  <r>
    <n v="7166"/>
    <s v="CHIRURGIE DIGESTIVE ET ENDOCRINIENNE"/>
    <x v="6"/>
    <x v="1"/>
    <s v="7166202411"/>
    <n v="7166"/>
    <s v="CHIRURGIE DIGESTIVE SECTEUR 1"/>
    <s v="HC"/>
    <x v="4"/>
    <n v="11"/>
    <n v="14"/>
    <n v="30"/>
    <n v="30"/>
    <n v="321"/>
    <n v="390"/>
    <n v="10.7"/>
    <n v="0.82307692307692304"/>
    <s v=""/>
    <n v="1"/>
    <n v="13"/>
  </r>
  <r>
    <n v="7142"/>
    <s v="CHIRURGIE MAXILLO-FACIALE-STOMATOLOGIE"/>
    <x v="6"/>
    <x v="3"/>
    <s v="7142202411"/>
    <n v="7142"/>
    <s v="CHIR MAXILLO ET ESTHETIQUE HC"/>
    <s v="HC"/>
    <x v="4"/>
    <n v="11"/>
    <n v="4"/>
    <m/>
    <n v="30"/>
    <n v="113"/>
    <n v="120"/>
    <n v="3.7666666666666702"/>
    <n v="0.94166666666666698"/>
    <s v=""/>
    <n v="0"/>
    <n v="4"/>
  </r>
  <r>
    <n v="7151"/>
    <s v="CHIRURGIE ORTHOPEDIQUE-TRAUMATOLOGIE"/>
    <x v="6"/>
    <x v="4"/>
    <s v="7151202411"/>
    <n v="7151"/>
    <s v="CHIRURGIE ORTHOPEDIQUE SECTEUR 1"/>
    <s v="HC"/>
    <x v="4"/>
    <n v="11"/>
    <n v="25"/>
    <n v="190"/>
    <n v="30"/>
    <n v="516"/>
    <n v="560"/>
    <n v="17.2"/>
    <n v="0.92142857142857104"/>
    <s v=""/>
    <n v="6.333333333333333"/>
    <n v="18.666666666666668"/>
  </r>
  <r>
    <n v="7152"/>
    <s v="CHIRURGIE ORTHOPEDIQUE-TRAUMATOLOGIE"/>
    <x v="6"/>
    <x v="4"/>
    <s v="7152202411"/>
    <n v="7152"/>
    <s v="CHIRURGIE ORTHOPEDIQUE SECTEUR 2"/>
    <s v="HC"/>
    <x v="4"/>
    <n v="11"/>
    <n v="5"/>
    <n v="3"/>
    <n v="30"/>
    <n v="365"/>
    <n v="147"/>
    <n v="12.1666666666667"/>
    <n v="2.4829931972789101"/>
    <s v=""/>
    <n v="0.1"/>
    <n v="4.9000000000000004"/>
  </r>
  <r>
    <n v="7132"/>
    <s v="CHIRURGIE UROLOGIQUE"/>
    <x v="6"/>
    <x v="5"/>
    <s v="7132202411"/>
    <n v="7132"/>
    <s v="UROLOGIE HOSPI"/>
    <s v="HC"/>
    <x v="4"/>
    <n v="11"/>
    <n v="10"/>
    <n v="60"/>
    <n v="30"/>
    <n v="186"/>
    <n v="240"/>
    <n v="6.2"/>
    <n v="0.77500000000000002"/>
    <s v=""/>
    <n v="2"/>
    <n v="8"/>
  </r>
  <r>
    <n v="7168"/>
    <s v="CHIRURGIE VASCULAIRE ET THORACIQUE"/>
    <x v="6"/>
    <x v="2"/>
    <s v="7168202411"/>
    <n v="7168"/>
    <s v="CHIRURGIE THORACIQUE"/>
    <s v="HC"/>
    <x v="4"/>
    <n v="11"/>
    <n v="5"/>
    <m/>
    <n v="30"/>
    <n v="139"/>
    <n v="150"/>
    <n v="4.6333333333333302"/>
    <n v="0.92666666666666697"/>
    <s v=""/>
    <n v="0"/>
    <n v="5"/>
  </r>
  <r>
    <n v="7192"/>
    <s v="CHIRURGIE VASCULAIRE ET THORACIQUE"/>
    <x v="6"/>
    <x v="2"/>
    <s v="7192202411"/>
    <n v="7192"/>
    <s v="CHIRURGIE VASCULAIRE HC"/>
    <s v="HC"/>
    <x v="4"/>
    <n v="11"/>
    <n v="11"/>
    <m/>
    <n v="30"/>
    <n v="295"/>
    <n v="330"/>
    <n v="9.8333333333333304"/>
    <n v="0.89393939393939403"/>
    <s v=""/>
    <n v="0"/>
    <n v="11"/>
  </r>
  <r>
    <n v="7202"/>
    <s v="NEUROCHIRURGIE"/>
    <x v="6"/>
    <x v="6"/>
    <s v="7202202411"/>
    <n v="7202"/>
    <s v="NEUROCHIRURGIE HC"/>
    <s v="HC"/>
    <x v="4"/>
    <n v="11"/>
    <n v="18"/>
    <m/>
    <n v="30"/>
    <n v="466"/>
    <n v="540"/>
    <n v="15.533333333333299"/>
    <n v="0.86296296296296304"/>
    <s v=""/>
    <n v="0"/>
    <n v="18"/>
  </r>
  <r>
    <n v="7121"/>
    <s v="OPHTALMOLOGIE"/>
    <x v="6"/>
    <x v="7"/>
    <s v="7121202411"/>
    <n v="7121"/>
    <s v="OPHTALMOLOGIE HOSPI"/>
    <s v="HC"/>
    <x v="4"/>
    <n v="11"/>
    <n v="4"/>
    <n v="2"/>
    <n v="30"/>
    <n v="99"/>
    <n v="118"/>
    <n v="3.3"/>
    <n v="0.83898305084745795"/>
    <s v=""/>
    <n v="6.6666666666666666E-2"/>
    <n v="3.9333333333333331"/>
  </r>
  <r>
    <n v="7111"/>
    <s v="ORL"/>
    <x v="6"/>
    <x v="8"/>
    <s v="7111202411"/>
    <n v="7111"/>
    <s v="ORL HOSPI"/>
    <s v="HC"/>
    <x v="4"/>
    <n v="11"/>
    <n v="8"/>
    <n v="4"/>
    <n v="30"/>
    <n v="211"/>
    <n v="236"/>
    <n v="7.0333333333333297"/>
    <n v="0.894067796610169"/>
    <s v=""/>
    <n v="0.13333333333333333"/>
    <n v="7.8666666666666663"/>
  </r>
  <r>
    <n v="7137"/>
    <s v="SITE JEANNE D'ARC DE GIEN"/>
    <x v="6"/>
    <x v="33"/>
    <s v="7137202411"/>
    <n v="7137"/>
    <s v="HEBERGEMENT HC GIEN"/>
    <s v="HC"/>
    <x v="4"/>
    <n v="11"/>
    <n v="30"/>
    <m/>
    <n v="30"/>
    <n v="383"/>
    <n v="900"/>
    <n v="12.766666666666699"/>
    <n v="0.42555555555555602"/>
    <s v="GIEN"/>
    <n v="0"/>
    <n v="30"/>
  </r>
  <r>
    <n v="7150"/>
    <s v="UPOG"/>
    <x v="6"/>
    <x v="34"/>
    <s v="7150202411"/>
    <n v="7150"/>
    <s v="UPOG"/>
    <s v="HC"/>
    <x v="4"/>
    <n v="11"/>
    <n v="20"/>
    <n v="50"/>
    <n v="30"/>
    <n v="483"/>
    <n v="550"/>
    <n v="16.100000000000001"/>
    <n v="0.87818181818181795"/>
    <s v=""/>
    <n v="1.6666666666666667"/>
    <n v="18.333333333333332"/>
  </r>
  <r>
    <n v="7101"/>
    <s v="CHIRURGIE PEDIATRIQUE"/>
    <x v="7"/>
    <x v="9"/>
    <s v="7101202411"/>
    <n v="7101"/>
    <s v="CHIRURGIE PEDIATRIQUE HOSPI"/>
    <s v="HC"/>
    <x v="4"/>
    <n v="11"/>
    <n v="11"/>
    <m/>
    <n v="30"/>
    <n v="190"/>
    <n v="330"/>
    <n v="6.3333333333333304"/>
    <n v="0.57575757575757602"/>
    <s v=""/>
    <n v="0"/>
    <n v="11"/>
  </r>
  <r>
    <n v="7106"/>
    <s v="CHIRURGIE PEDIATRIQUE"/>
    <x v="7"/>
    <x v="9"/>
    <s v="7106202411"/>
    <n v="7106"/>
    <s v="SURVEILLANCE CONTINUE CHIRURGIE PEDIATIQUE "/>
    <s v="SC"/>
    <x v="4"/>
    <n v="11"/>
    <n v="4"/>
    <m/>
    <n v="30"/>
    <n v="39"/>
    <n v="120"/>
    <n v="1.3"/>
    <n v="0.32500000000000001"/>
    <s v=""/>
    <n v="0"/>
    <n v="4"/>
  </r>
  <r>
    <n v="7353"/>
    <s v="OBSTETRIQUE"/>
    <x v="7"/>
    <x v="10"/>
    <s v="7353202411"/>
    <n v="7353"/>
    <s v="SURVEILLANCE CONTINUE GYNECOLOGIE OBSTETRIQUE "/>
    <s v="SC"/>
    <x v="4"/>
    <n v="11"/>
    <n v="4"/>
    <m/>
    <n v="30"/>
    <n v="72"/>
    <n v="120"/>
    <n v="2.4"/>
    <n v="0.6"/>
    <s v=""/>
    <n v="0"/>
    <n v="4"/>
  </r>
  <r>
    <n v="7361"/>
    <s v="OBSTETRIQUE"/>
    <x v="7"/>
    <x v="10"/>
    <s v="7361202411"/>
    <n v="7361"/>
    <s v="GROSSESSES PATHOLOGIQUES HC"/>
    <s v="HC"/>
    <x v="4"/>
    <n v="11"/>
    <n v="13"/>
    <m/>
    <n v="30"/>
    <n v="317"/>
    <n v="390"/>
    <n v="10.5666666666667"/>
    <n v="0.81282051282051304"/>
    <s v=""/>
    <n v="0"/>
    <n v="13"/>
  </r>
  <r>
    <n v="7561"/>
    <s v="GYNECOLOGIE"/>
    <x v="7"/>
    <x v="11"/>
    <s v="7561202411"/>
    <n v="7561"/>
    <s v="GYNECOLOGIE CHIRURGICALE HOSPI"/>
    <s v="HC"/>
    <x v="4"/>
    <n v="11"/>
    <n v="17"/>
    <n v="42"/>
    <n v="30"/>
    <n v="403"/>
    <n v="468"/>
    <n v="13.4333333333333"/>
    <n v="0.86111111111111105"/>
    <s v=""/>
    <n v="1.4"/>
    <n v="15.6"/>
  </r>
  <r>
    <n v="7661"/>
    <s v="OBSTETRIQUE"/>
    <x v="7"/>
    <x v="10"/>
    <s v="7661202411"/>
    <n v="7661"/>
    <s v="MATERNITE HC"/>
    <s v="HC"/>
    <x v="4"/>
    <n v="11"/>
    <n v="50"/>
    <m/>
    <n v="30"/>
    <n v="1210"/>
    <n v="1500"/>
    <n v="40.3333333333333"/>
    <n v="0.80666666666666698"/>
    <s v=""/>
    <n v="0"/>
    <n v="50"/>
  </r>
  <r>
    <n v="6311"/>
    <s v="PEDIATRIE GENERALE"/>
    <x v="7"/>
    <x v="12"/>
    <s v="6311202411"/>
    <n v="6311"/>
    <s v="PEDIATRIE GENERALE PETITS &amp; MOYENS"/>
    <s v="HC"/>
    <x v="4"/>
    <n v="11"/>
    <n v="13"/>
    <m/>
    <n v="30"/>
    <n v="224"/>
    <n v="390"/>
    <n v="7.4666666666666703"/>
    <n v="0.57435897435897398"/>
    <s v=""/>
    <n v="0"/>
    <n v="13"/>
  </r>
  <r>
    <n v="6312"/>
    <s v="PEDIATRIE GENERALE"/>
    <x v="7"/>
    <x v="12"/>
    <s v="6312202411"/>
    <n v="6312"/>
    <s v="PEDIATRIE GENERALE GRANDS &amp; ADOLESCENTS"/>
    <s v="HC"/>
    <x v="4"/>
    <n v="11"/>
    <n v="7"/>
    <m/>
    <n v="30"/>
    <n v="125"/>
    <n v="210"/>
    <n v="4.1666666666666696"/>
    <n v="0.59523809523809501"/>
    <s v=""/>
    <n v="0"/>
    <n v="7"/>
  </r>
  <r>
    <n v="6320"/>
    <s v="PEDIATRIE GENERALE"/>
    <x v="7"/>
    <x v="12"/>
    <s v="6320202411"/>
    <n v="6320"/>
    <s v="SURVEILLANCE CONTINUE PEDIATRIE"/>
    <s v="SC"/>
    <x v="4"/>
    <n v="11"/>
    <n v="12"/>
    <m/>
    <n v="30"/>
    <n v="250"/>
    <n v="360"/>
    <n v="8.3333333333333304"/>
    <n v="0.69444444444444497"/>
    <s v=""/>
    <n v="0"/>
    <n v="12"/>
  </r>
  <r>
    <n v="6201"/>
    <s v="REANIMATION ET MEDECINE NEO-NATALE"/>
    <x v="7"/>
    <x v="13"/>
    <s v="6201202411"/>
    <n v="6201"/>
    <s v="REANIMATION NEO-NATALE"/>
    <s v="REA"/>
    <x v="4"/>
    <n v="11"/>
    <n v="14"/>
    <m/>
    <n v="30"/>
    <n v="234"/>
    <n v="420"/>
    <n v="7.8"/>
    <n v="0.55714285714285705"/>
    <s v=""/>
    <n v="0"/>
    <n v="14"/>
  </r>
  <r>
    <n v="6203"/>
    <s v="REANIMATION ET MEDECINE NEO-NATALE"/>
    <x v="7"/>
    <x v="13"/>
    <s v="6203202411"/>
    <n v="6203"/>
    <s v="REANIMATION PEDIATRIQUE"/>
    <s v="REA"/>
    <x v="4"/>
    <n v="11"/>
    <n v="4"/>
    <n v="60"/>
    <n v="30"/>
    <n v="48"/>
    <n v="60"/>
    <n v="1.6"/>
    <n v="0.8"/>
    <s v=""/>
    <n v="2"/>
    <n v="2"/>
  </r>
  <r>
    <n v="6332"/>
    <s v="REANIMATION ET MEDECINE NEO-NATALE"/>
    <x v="7"/>
    <x v="13"/>
    <s v="6332202411"/>
    <n v="6332"/>
    <s v="SOINS INTENSIFS NEONATOLOGIE "/>
    <s v="SI"/>
    <x v="4"/>
    <n v="11"/>
    <n v="9"/>
    <m/>
    <n v="30"/>
    <n v="194"/>
    <n v="270"/>
    <n v="6.4666666666666703"/>
    <n v="0.718518518518519"/>
    <s v=""/>
    <n v="0"/>
    <n v="9"/>
  </r>
  <r>
    <n v="6341"/>
    <s v="REANIMATION ET MEDECINE NEO-NATALE"/>
    <x v="7"/>
    <x v="13"/>
    <s v="6341202411"/>
    <n v="6341"/>
    <s v="NEONATOLOGIE"/>
    <s v="NN"/>
    <x v="4"/>
    <n v="11"/>
    <n v="13"/>
    <m/>
    <n v="30"/>
    <n v="367"/>
    <n v="390"/>
    <n v="12.233333333333301"/>
    <n v="0.94102564102564101"/>
    <s v=""/>
    <n v="0"/>
    <n v="13"/>
  </r>
  <r>
    <n v="6315"/>
    <s v="SAU PEDIATRIQUE"/>
    <x v="7"/>
    <x v="14"/>
    <s v="6315202411"/>
    <n v="6315"/>
    <s v="HTCD PEDIATRIQUE"/>
    <s v="HC"/>
    <x v="4"/>
    <n v="11"/>
    <n v="6"/>
    <n v="15"/>
    <n v="30"/>
    <n v="210"/>
    <n v="165"/>
    <n v="7"/>
    <n v="1.27272727272727"/>
    <s v=""/>
    <n v="0.5"/>
    <n v="5.5"/>
  </r>
  <r>
    <n v="6681"/>
    <s v="SOINS PALLIATIFS"/>
    <x v="8"/>
    <x v="15"/>
    <s v="6681202411"/>
    <n v="6681"/>
    <s v="UNITE SOINS PALLIATIFS HC"/>
    <s v="USP"/>
    <x v="4"/>
    <n v="11"/>
    <n v="12"/>
    <m/>
    <n v="30"/>
    <n v="350"/>
    <n v="360"/>
    <n v="11.6666666666667"/>
    <n v="0.97222222222222199"/>
    <s v=""/>
    <n v="0"/>
    <n v="12"/>
  </r>
  <r>
    <n v="6684"/>
    <s v="CENTRE D'ACTIVITE DOULEUR"/>
    <x v="8"/>
    <x v="16"/>
    <s v="6684202411"/>
    <n v="6684"/>
    <s v="UNITE TRAITEMENT DOULEUR HC"/>
    <s v="HC"/>
    <x v="4"/>
    <n v="11"/>
    <n v="6"/>
    <m/>
    <n v="30"/>
    <n v="147"/>
    <n v="180"/>
    <n v="4.9000000000000004"/>
    <n v="0.81666666666666698"/>
    <s v=""/>
    <n v="0"/>
    <n v="6"/>
  </r>
  <r>
    <n v="6411"/>
    <s v="MEDECINE AIGUE GERIATRIQUE"/>
    <x v="8"/>
    <x v="17"/>
    <s v="6411202411"/>
    <n v="6411"/>
    <s v="MAG 1 (Médecine aigue gériatrique)"/>
    <s v="HC"/>
    <x v="4"/>
    <n v="11"/>
    <n v="17"/>
    <m/>
    <n v="30"/>
    <n v="551"/>
    <n v="510"/>
    <n v="18.366666666666699"/>
    <n v="1.0803921568627499"/>
    <s v=""/>
    <n v="0"/>
    <n v="17"/>
  </r>
  <r>
    <n v="6414"/>
    <s v="MEDECINE AIGUE GERIATRIQUE"/>
    <x v="8"/>
    <x v="17"/>
    <s v="6414202411"/>
    <n v="6414"/>
    <s v="MAG 3 (Médecine aigue gériatrique)"/>
    <s v="HC"/>
    <x v="4"/>
    <n v="11"/>
    <n v="13"/>
    <m/>
    <n v="30"/>
    <n v="406"/>
    <n v="390"/>
    <n v="13.533333333333299"/>
    <n v="1.04102564102564"/>
    <s v=""/>
    <n v="0"/>
    <n v="13"/>
  </r>
  <r>
    <n v="6111"/>
    <s v="DERMATOLOGIE"/>
    <x v="8"/>
    <x v="18"/>
    <s v="6111202411"/>
    <n v="6111"/>
    <s v="DERMATOLOGIE HC"/>
    <s v="HC"/>
    <x v="4"/>
    <n v="11"/>
    <n v="10"/>
    <m/>
    <n v="30"/>
    <n v="299"/>
    <n v="300"/>
    <n v="9.9666666666666703"/>
    <n v="0.99666666666666703"/>
    <s v=""/>
    <n v="0"/>
    <n v="10"/>
  </r>
  <r>
    <n v="6172"/>
    <s v="ENDOCRINOLOGIE"/>
    <x v="8"/>
    <x v="19"/>
    <s v="6172202411"/>
    <n v="6172"/>
    <s v="ENDOCRINOLOGIE HC"/>
    <s v="HC"/>
    <x v="4"/>
    <n v="11"/>
    <n v="14"/>
    <m/>
    <n v="30"/>
    <n v="412"/>
    <n v="420"/>
    <n v="13.733333333333301"/>
    <n v="0.98095238095238102"/>
    <s v=""/>
    <n v="0"/>
    <n v="14"/>
  </r>
  <r>
    <n v="6175"/>
    <s v="ENDOCRINOLOGIE"/>
    <x v="8"/>
    <x v="19"/>
    <s v="6175202411"/>
    <n v="6175"/>
    <s v="IRATHERAPIE"/>
    <s v="HDS"/>
    <x v="4"/>
    <n v="11"/>
    <n v="3"/>
    <m/>
    <n v="21"/>
    <n v="8"/>
    <n v="63"/>
    <n v="0.38095238095238099"/>
    <n v="0.81"/>
    <s v=""/>
    <n v="0"/>
    <n v="3"/>
  </r>
  <r>
    <n v="6162"/>
    <s v="MALADIES INFECTIEUSES ET TROPICALES"/>
    <x v="8"/>
    <x v="20"/>
    <s v="6162202411"/>
    <n v="6162"/>
    <s v="INFECTIOLOGIE HC"/>
    <s v="HC"/>
    <x v="4"/>
    <n v="11"/>
    <n v="30"/>
    <n v="300"/>
    <n v="30"/>
    <n v="629"/>
    <n v="600"/>
    <n v="20.966666666666701"/>
    <n v="1.04833333333333"/>
    <s v=""/>
    <n v="10"/>
    <n v="20"/>
  </r>
  <r>
    <n v="6101"/>
    <s v="MEDECINE INTERNE"/>
    <x v="8"/>
    <x v="21"/>
    <s v="6101202411"/>
    <n v="6101"/>
    <s v="MEDECINE INTERNE HC"/>
    <s v="HC"/>
    <x v="4"/>
    <n v="11"/>
    <n v="30"/>
    <m/>
    <n v="30"/>
    <n v="939"/>
    <n v="900"/>
    <n v="31.3"/>
    <n v="1.0433333333333299"/>
    <s v=""/>
    <n v="0"/>
    <n v="30"/>
  </r>
  <r>
    <n v="6514"/>
    <s v="NEPHROLOGIE-HEMODIALYSE"/>
    <x v="9"/>
    <x v="22"/>
    <s v="6514202411"/>
    <n v="6514"/>
    <s v="NEPHROLOGIE HC"/>
    <s v="HC"/>
    <x v="4"/>
    <n v="11"/>
    <n v="10"/>
    <m/>
    <n v="30"/>
    <n v="302"/>
    <n v="300"/>
    <n v="10.0666666666667"/>
    <n v="1.0066666666666699"/>
    <s v=""/>
    <n v="0"/>
    <n v="10"/>
  </r>
  <r>
    <n v="6122"/>
    <s v="NEUROLOGIE"/>
    <x v="9"/>
    <x v="23"/>
    <s v="6122202411"/>
    <n v="6122"/>
    <s v="NEUROLOGIE HC"/>
    <s v="HC"/>
    <x v="4"/>
    <n v="11"/>
    <n v="20"/>
    <n v="300"/>
    <n v="30"/>
    <n v="337"/>
    <n v="300"/>
    <n v="11.233333333333301"/>
    <n v="1.12333333333333"/>
    <s v=""/>
    <n v="10"/>
    <n v="10"/>
  </r>
  <r>
    <n v="6123"/>
    <s v="NEUROLOGIE"/>
    <x v="9"/>
    <x v="23"/>
    <s v="6123202411"/>
    <n v="6123"/>
    <s v="NEUROLOGIE UNV HC (Unité Neuro-Vasculaire)"/>
    <s v="HC"/>
    <x v="4"/>
    <n v="11"/>
    <n v="12"/>
    <m/>
    <n v="30"/>
    <n v="329"/>
    <n v="360"/>
    <n v="10.966666666666701"/>
    <n v="0.91388888888888897"/>
    <s v=""/>
    <n v="0"/>
    <n v="12"/>
  </r>
  <r>
    <n v="6124"/>
    <s v="NEUROLOGIE"/>
    <x v="9"/>
    <x v="23"/>
    <s v="6124202411"/>
    <n v="6124"/>
    <s v="SOINS INTENSIFS UNV NEUROLOGIE (Unité Neuro-Vasculaire)"/>
    <s v="SI"/>
    <x v="4"/>
    <n v="11"/>
    <n v="6"/>
    <m/>
    <n v="30"/>
    <n v="132"/>
    <n v="180"/>
    <n v="4.4000000000000004"/>
    <n v="0.73333333333333295"/>
    <s v=""/>
    <n v="0"/>
    <n v="6"/>
  </r>
  <r>
    <n v="6184"/>
    <s v="RHUMATOLOGIE"/>
    <x v="8"/>
    <x v="24"/>
    <s v="6184202411"/>
    <n v="6184"/>
    <s v="RHUMATOLOGIE HC"/>
    <s v="HC"/>
    <x v="4"/>
    <n v="11"/>
    <n v="20"/>
    <m/>
    <n v="30"/>
    <n v="690"/>
    <n v="600"/>
    <n v="23"/>
    <n v="1.1499999999999999"/>
    <s v=""/>
    <n v="0"/>
    <n v="20"/>
  </r>
  <r>
    <n v="8605"/>
    <s v="SMR GERIATRIE"/>
    <x v="8"/>
    <x v="25"/>
    <s v="8605202411"/>
    <n v="8605"/>
    <s v="SSR GERIATRIQUE"/>
    <s v="SSR"/>
    <x v="4"/>
    <n v="11"/>
    <n v="68"/>
    <m/>
    <n v="30"/>
    <n v="2016"/>
    <n v="2040"/>
    <n v="67.2"/>
    <n v="0.98823529411764699"/>
    <s v=""/>
    <n v="0"/>
    <n v="68"/>
  </r>
  <r>
    <n v="8606"/>
    <s v="SMR GERIATRIE"/>
    <x v="8"/>
    <x v="25"/>
    <s v="8606202411"/>
    <n v="8606"/>
    <s v="SSR UNITE COGNITIVO-COMPORTEMENTALE"/>
    <s v="SSR"/>
    <x v="4"/>
    <n v="11"/>
    <n v="12"/>
    <m/>
    <n v="30"/>
    <n v="358"/>
    <n v="360"/>
    <n v="11.9333333333333"/>
    <n v="0.99444444444444402"/>
    <s v=""/>
    <n v="0"/>
    <n v="12"/>
  </r>
  <r>
    <n v="6601"/>
    <s v="UNITE MEDECINE POLYVALENTE POST URGENCE (UMPPU)"/>
    <x v="8"/>
    <x v="36"/>
    <s v="6601202411"/>
    <n v="6601"/>
    <s v="UNITE MEDECINE POLYVALENTE POST URGENCE (UMPPU)"/>
    <s v="HC"/>
    <x v="4"/>
    <n v="11"/>
    <n v="30"/>
    <m/>
    <n v="30"/>
    <n v="990"/>
    <n v="900"/>
    <n v="33"/>
    <n v="1.1000000000000001"/>
    <s v=""/>
    <n v="0"/>
    <n v="30"/>
  </r>
  <r>
    <n v="6609"/>
    <s v="MALADIES INFECTIEUSES ET TROPICALES"/>
    <x v="8"/>
    <x v="20"/>
    <s v="6609202411"/>
    <n v="6609"/>
    <s v="UNITE RESPIRATOIRE SAISONNIERE"/>
    <s v="HC"/>
    <x v="4"/>
    <n v="11"/>
    <n v="20"/>
    <n v="44"/>
    <n v="30"/>
    <n v="490"/>
    <n v="556"/>
    <n v="16.3333333333333"/>
    <n v="0.88129496402877705"/>
    <s v=""/>
    <n v="1.4666666666666666"/>
    <n v="18.533333333333335"/>
  </r>
  <r>
    <n v="6631"/>
    <s v="CARDIOLOGIE"/>
    <x v="9"/>
    <x v="26"/>
    <s v="6631202411"/>
    <n v="6631"/>
    <s v="SOINS INTENSIFS CARDIOLOGIE "/>
    <s v="SI"/>
    <x v="4"/>
    <n v="11"/>
    <n v="13"/>
    <m/>
    <n v="30"/>
    <n v="348"/>
    <n v="390"/>
    <n v="11.6"/>
    <n v="0.89230769230769202"/>
    <s v=""/>
    <n v="0"/>
    <n v="13"/>
  </r>
  <r>
    <n v="6632"/>
    <s v="CARDIOLOGIE"/>
    <x v="9"/>
    <x v="26"/>
    <s v="6632202411"/>
    <n v="6632"/>
    <s v="CARDIOLOGIE HC"/>
    <s v="HC"/>
    <x v="4"/>
    <n v="11"/>
    <n v="24"/>
    <m/>
    <n v="30"/>
    <n v="684"/>
    <n v="720"/>
    <n v="22.8"/>
    <n v="0.95"/>
    <s v=""/>
    <n v="0"/>
    <n v="24"/>
  </r>
  <r>
    <n v="6634"/>
    <s v="CARDIOLOGIE"/>
    <x v="9"/>
    <x v="26"/>
    <s v="6634202411"/>
    <n v="6634"/>
    <s v="SURVEILLANCE CONTINUE CARDIOLOGIE "/>
    <s v="SC"/>
    <x v="4"/>
    <n v="11"/>
    <n v="6"/>
    <m/>
    <n v="30"/>
    <n v="171"/>
    <n v="180"/>
    <n v="5.7"/>
    <n v="0.95"/>
    <s v=""/>
    <n v="0"/>
    <n v="6"/>
  </r>
  <r>
    <n v="6636"/>
    <s v="CARDIOLOGIE"/>
    <x v="9"/>
    <x v="26"/>
    <s v="6636202411"/>
    <n v="6636"/>
    <s v="HDS CARDIOLOGIE (hospitalisation de semaine)"/>
    <s v="HDS"/>
    <x v="4"/>
    <n v="11"/>
    <n v="10"/>
    <m/>
    <n v="21"/>
    <n v="116"/>
    <n v="210"/>
    <n v="5.5238095238095202"/>
    <n v="0.55238095238095197"/>
    <s v=""/>
    <n v="0"/>
    <n v="10"/>
  </r>
  <r>
    <n v="6153"/>
    <s v="HEMATOLOGIE"/>
    <x v="10"/>
    <x v="27"/>
    <s v="6153202411"/>
    <n v="6153"/>
    <s v="SOINS INTENSIFS HEMATO CLINIQUE SECTEUR STERILE"/>
    <s v="SI"/>
    <x v="4"/>
    <n v="11"/>
    <n v="10"/>
    <m/>
    <n v="30"/>
    <n v="250"/>
    <n v="300"/>
    <n v="8.3333333333333304"/>
    <n v="0.83333333333333304"/>
    <s v=""/>
    <n v="0"/>
    <n v="10"/>
  </r>
  <r>
    <n v="6158"/>
    <s v="HEMATOLOGIE"/>
    <x v="10"/>
    <x v="27"/>
    <s v="6158202411"/>
    <n v="6158"/>
    <s v="HEMATO THERAPIE CELLULAIRE HC"/>
    <s v="HC"/>
    <x v="4"/>
    <n v="11"/>
    <n v="14"/>
    <m/>
    <n v="30"/>
    <n v="402"/>
    <n v="420"/>
    <n v="13.4"/>
    <n v="0.95714285714285696"/>
    <s v=""/>
    <n v="0"/>
    <n v="14"/>
  </r>
  <r>
    <n v="6159"/>
    <s v="HEMATOLOGIE"/>
    <x v="10"/>
    <x v="27"/>
    <s v="6159202411"/>
    <n v="6159"/>
    <s v="SOINS INTENSIFS HEMATO THERAPIE CELLULAIRE "/>
    <s v="SI"/>
    <x v="4"/>
    <n v="11"/>
    <n v="6"/>
    <m/>
    <n v="30"/>
    <n v="175"/>
    <n v="180"/>
    <n v="5.8333333333333304"/>
    <n v="0.97222222222222199"/>
    <s v=""/>
    <n v="0"/>
    <n v="6"/>
  </r>
  <r>
    <n v="6192"/>
    <s v="HEPATO-GASTRO-ENTEROLOGIE"/>
    <x v="10"/>
    <x v="28"/>
    <s v="6192202411"/>
    <n v="6192"/>
    <s v="GASTROENTEROLOGIE HOSPI"/>
    <s v="HC"/>
    <x v="4"/>
    <n v="11"/>
    <n v="39"/>
    <n v="300"/>
    <n v="30"/>
    <n v="726"/>
    <n v="870"/>
    <n v="24.2"/>
    <n v="0.83448275862068966"/>
    <s v=""/>
    <n v="10"/>
    <n v="29"/>
  </r>
  <r>
    <n v="6193"/>
    <s v="HEPATO-GASTRO-ENTEROLOGIE"/>
    <x v="10"/>
    <x v="28"/>
    <s v="6193202411"/>
    <n v="6193"/>
    <s v="SURVEILLANCE CONTINUE GASTRO "/>
    <s v="SC"/>
    <x v="4"/>
    <n v="11"/>
    <n v="6"/>
    <m/>
    <n v="30"/>
    <n v="172"/>
    <n v="180"/>
    <n v="5.7333333333333298"/>
    <n v="0.95555555555555605"/>
    <s v=""/>
    <n v="0"/>
    <n v="6"/>
  </r>
  <r>
    <n v="6590"/>
    <s v="ONCOLOGIE RADIOTHERAPIE"/>
    <x v="10"/>
    <x v="29"/>
    <s v="6590202411"/>
    <n v="6590"/>
    <s v="SURVEILLANCE CONTINUE ONCOLOGIE MEDICALE ET RADIOTHERAPIE "/>
    <s v="SC"/>
    <x v="4"/>
    <n v="11"/>
    <n v="3"/>
    <m/>
    <n v="30"/>
    <n v="91"/>
    <n v="90"/>
    <n v="3.0333333333333301"/>
    <n v="1.01111111111111"/>
    <s v=""/>
    <n v="0"/>
    <n v="3"/>
  </r>
  <r>
    <n v="6591"/>
    <s v="ONCOLOGIE RADIOTHERAPIE"/>
    <x v="10"/>
    <x v="29"/>
    <s v="6591202411"/>
    <n v="6591"/>
    <s v="ONCOLOGIE MEDICALE ET RADIOTHERAPIE HOSPI"/>
    <s v="HC"/>
    <x v="4"/>
    <n v="11"/>
    <n v="11"/>
    <m/>
    <n v="30"/>
    <n v="362"/>
    <n v="330"/>
    <n v="12.0666666666667"/>
    <n v="1.0969696969697"/>
    <s v=""/>
    <n v="0"/>
    <n v="11"/>
  </r>
  <r>
    <n v="6594"/>
    <s v="ONCOLOGIE RADIOTHERAPIE"/>
    <x v="10"/>
    <x v="29"/>
    <s v="6594202411"/>
    <n v="6594"/>
    <s v="HDS ONCOLOGIE MEDICALE ET RADIOTHERAPIE"/>
    <s v="HDS"/>
    <x v="4"/>
    <n v="11"/>
    <n v="8"/>
    <m/>
    <n v="21"/>
    <n v="105"/>
    <n v="168"/>
    <n v="5"/>
    <n v="0.625"/>
    <s v=""/>
    <n v="0"/>
    <n v="8"/>
  </r>
  <r>
    <n v="6131"/>
    <s v="PNEUMOLOGIE"/>
    <x v="10"/>
    <x v="30"/>
    <s v="6131202411"/>
    <n v="6131"/>
    <s v="PNEUMOLOGIE HC"/>
    <s v="HC"/>
    <x v="4"/>
    <n v="11"/>
    <n v="24"/>
    <n v="36"/>
    <n v="30"/>
    <n v="624"/>
    <n v="684"/>
    <n v="20.8"/>
    <n v="0.91228070175438603"/>
    <s v=""/>
    <n v="1.2"/>
    <n v="22.8"/>
  </r>
  <r>
    <n v="6132"/>
    <s v="PNEUMOLOGIE"/>
    <x v="10"/>
    <x v="30"/>
    <s v="6132202411"/>
    <n v="6132"/>
    <s v="PNEUMOLOGIE HC PROGRAMMEE"/>
    <s v="HC"/>
    <x v="4"/>
    <n v="11"/>
    <n v="4"/>
    <n v="28"/>
    <n v="30"/>
    <n v="35"/>
    <n v="92"/>
    <n v="1.1666666666666701"/>
    <n v="0.38043478260869601"/>
    <s v=""/>
    <n v="0.93333333333333335"/>
    <n v="3.0666666666666664"/>
  </r>
  <r>
    <n v="6133"/>
    <s v="PNEUMOLOGIE"/>
    <x v="10"/>
    <x v="30"/>
    <s v="6133202411"/>
    <n v="6133"/>
    <s v="PNEUMOLOGIE SOMMEIL"/>
    <s v="HDN"/>
    <x v="4"/>
    <n v="11"/>
    <n v="2"/>
    <m/>
    <n v="30"/>
    <n v="60"/>
    <n v="60"/>
    <n v="2"/>
    <n v="1"/>
    <s v=""/>
    <n v="0"/>
    <n v="2"/>
  </r>
  <r>
    <n v="6135"/>
    <s v="PNEUMOLOGIE"/>
    <x v="10"/>
    <x v="30"/>
    <s v="6135202411"/>
    <n v="6135"/>
    <s v="SURVEILLANCE CONTINUE PNEUMOLOGIE"/>
    <s v="SC"/>
    <x v="4"/>
    <n v="11"/>
    <n v="6"/>
    <m/>
    <n v="30"/>
    <n v="170"/>
    <n v="180"/>
    <n v="5.6666666666666696"/>
    <n v="0.94444444444444398"/>
    <s v=""/>
    <n v="0"/>
    <n v="6"/>
  </r>
  <r>
    <n v="6142"/>
    <s v="MEDECINE INTENSIVE-REANIMATION"/>
    <x v="11"/>
    <x v="31"/>
    <s v="6142202411"/>
    <n v="6142"/>
    <s v="SURVEILLANCE CONTINUE MEDICALE"/>
    <s v="SC"/>
    <x v="4"/>
    <n v="11"/>
    <n v="18"/>
    <n v="390"/>
    <n v="30"/>
    <n v="150"/>
    <n v="150"/>
    <n v="5"/>
    <n v="1"/>
    <s v=""/>
    <n v="13"/>
    <n v="5"/>
  </r>
  <r>
    <n v="6202"/>
    <s v="MEDECINE INTENSIVE-REANIMATION"/>
    <x v="11"/>
    <x v="31"/>
    <s v="6202202411"/>
    <n v="6202"/>
    <s v="REANIMATION MEDICALE"/>
    <s v="REA"/>
    <x v="4"/>
    <n v="11"/>
    <n v="20"/>
    <m/>
    <n v="30"/>
    <n v="588"/>
    <n v="600"/>
    <n v="19.600000000000001"/>
    <n v="0.98"/>
    <s v=""/>
    <n v="0"/>
    <n v="20"/>
  </r>
  <r>
    <n v="6610"/>
    <s v="URGENCES ADULTES"/>
    <x v="11"/>
    <x v="32"/>
    <s v="6610202411"/>
    <n v="6610"/>
    <s v="HEBERGEMENT URGENCES"/>
    <s v="HC"/>
    <x v="4"/>
    <n v="11"/>
    <n v="20"/>
    <m/>
    <n v="30"/>
    <n v="610"/>
    <n v="600"/>
    <n v="20.3333333333333"/>
    <n v="1.0166666666666699"/>
    <s v=""/>
    <n v="0"/>
    <n v="20"/>
  </r>
  <r>
    <n v="9467"/>
    <s v="SARAN EHPAD"/>
    <x v="13"/>
    <x v="37"/>
    <s v="9467202411"/>
    <n v="9467"/>
    <s v="E_SARAN B LES BLEUETS H"/>
    <s v="EHPAD"/>
    <x v="4"/>
    <n v="11"/>
    <n v="60"/>
    <m/>
    <n v="30"/>
    <n v="1732"/>
    <n v="1800"/>
    <n v="57.733333333333299"/>
    <n v="0.96222222222222198"/>
    <s v=""/>
    <n v="0"/>
    <n v="60"/>
  </r>
  <r>
    <n v="9767"/>
    <s v="PIERRE PAGOT EHPAD"/>
    <x v="13"/>
    <x v="38"/>
    <s v="9767202411"/>
    <n v="9767"/>
    <s v="E_PAGOT H"/>
    <s v="EHPAD"/>
    <x v="4"/>
    <n v="11"/>
    <n v="85"/>
    <m/>
    <n v="30"/>
    <n v="2392"/>
    <n v="2550"/>
    <n v="79.733333333333306"/>
    <n v="0.93803921568627402"/>
    <s v=""/>
    <n v="0"/>
    <n v="85"/>
  </r>
  <r>
    <n v="9868"/>
    <s v="SAINT JEAN DE BRAYE EHPAD"/>
    <x v="13"/>
    <x v="39"/>
    <s v="9868202411"/>
    <n v="9868"/>
    <s v="E_LES ECUREUILS H"/>
    <s v="EHPAD"/>
    <x v="4"/>
    <n v="11"/>
    <n v="77"/>
    <m/>
    <n v="30"/>
    <n v="2202"/>
    <n v="2310"/>
    <n v="73.400000000000006"/>
    <n v="0.95324675324675301"/>
    <s v=""/>
    <n v="0"/>
    <n v="77"/>
  </r>
  <r>
    <n v="9268"/>
    <s v="SARAN EHPAD"/>
    <x v="13"/>
    <x v="37"/>
    <s v="9268202411"/>
    <n v="9268"/>
    <s v="E_SARAN B LES LILAS H"/>
    <s v="EHPAD"/>
    <x v="4"/>
    <n v="11"/>
    <n v="64"/>
    <m/>
    <n v="30"/>
    <n v="1897"/>
    <n v="1920"/>
    <n v="63.233333333333299"/>
    <n v="0.98802083333333302"/>
    <s v=""/>
    <n v="0"/>
    <n v="64"/>
  </r>
  <r>
    <n v="8316"/>
    <s v="SARAN USLD"/>
    <x v="13"/>
    <x v="40"/>
    <s v="8316202411"/>
    <n v="8316"/>
    <s v="B_SA 1ER ETAGE USLD H"/>
    <s v="USLD"/>
    <x v="4"/>
    <n v="11"/>
    <n v="16"/>
    <m/>
    <n v="30"/>
    <n v="444"/>
    <n v="480"/>
    <n v="14.8"/>
    <n v="0.92500000000000004"/>
    <s v=""/>
    <n v="0"/>
    <n v="16"/>
  </r>
  <r>
    <n v="8317"/>
    <s v="SARAN USLD"/>
    <x v="13"/>
    <x v="40"/>
    <s v="8317202411"/>
    <n v="8317"/>
    <s v="B_SA 2EME ETAGE USLD H"/>
    <s v="USLD"/>
    <x v="4"/>
    <n v="11"/>
    <n v="80"/>
    <m/>
    <n v="30"/>
    <n v="2184"/>
    <n v="2400"/>
    <n v="72.8"/>
    <n v="0.91"/>
    <s v=""/>
    <n v="0"/>
    <n v="80"/>
  </r>
  <r>
    <n v="8318"/>
    <s v="SARAN USLD"/>
    <x v="13"/>
    <x v="40"/>
    <s v="8318202411"/>
    <n v="8318"/>
    <s v="B_SA 3EME ETAGE USLD H"/>
    <s v="USLD"/>
    <x v="4"/>
    <n v="11"/>
    <n v="64"/>
    <m/>
    <n v="30"/>
    <n v="2219"/>
    <n v="1920"/>
    <n v="73.966666666666697"/>
    <n v="1.15572916666667"/>
    <s v=""/>
    <n v="0"/>
    <n v="64"/>
  </r>
  <r>
    <n v="7169"/>
    <s v="ANESTHESIE REANIMATION ADULTE ET PEDIATRIQUE"/>
    <x v="12"/>
    <x v="0"/>
    <s v="7169202412"/>
    <n v="7169"/>
    <s v="SURVEILLANCE CONTINUE CHIRURGICALE"/>
    <s v="SC"/>
    <x v="4"/>
    <n v="12"/>
    <n v="15"/>
    <n v="150"/>
    <n v="31"/>
    <n v="263"/>
    <n v="315"/>
    <n v="8.4838709677419395"/>
    <n v="0.83492063492063495"/>
    <s v=""/>
    <n v="4.838709677419355"/>
    <n v="10.161290322580644"/>
  </r>
  <r>
    <n v="7212"/>
    <s v="ANESTHESIE REANIMATION ADULTE ET PEDIATRIQUE"/>
    <x v="12"/>
    <x v="0"/>
    <s v="7212202412"/>
    <n v="7212"/>
    <s v="REANIMATION CHIRURGICALE"/>
    <s v="REA"/>
    <x v="4"/>
    <n v="12"/>
    <n v="15"/>
    <n v="150"/>
    <n v="31"/>
    <n v="263"/>
    <n v="315"/>
    <n v="8.4838709677419395"/>
    <n v="0.83492063492063495"/>
    <s v=""/>
    <n v="4.838709677419355"/>
    <n v="10.161290322580644"/>
  </r>
  <r>
    <n v="7162"/>
    <s v="CHIRURGIE DIGESTIVE ET ENDOCRINIENNE"/>
    <x v="6"/>
    <x v="1"/>
    <s v="7162202412"/>
    <n v="7162"/>
    <s v="CHIRURGIE DIGESTIVE SECTEUR 2"/>
    <s v="HC"/>
    <x v="4"/>
    <n v="12"/>
    <n v="23"/>
    <n v="90"/>
    <n v="31"/>
    <n v="675"/>
    <n v="623"/>
    <n v="21.7741935483871"/>
    <n v="1.08346709470305"/>
    <s v=""/>
    <n v="2.903225806451613"/>
    <n v="20.096774193548388"/>
  </r>
  <r>
    <n v="7166"/>
    <s v="CHIRURGIE DIGESTIVE ET ENDOCRINIENNE"/>
    <x v="6"/>
    <x v="1"/>
    <s v="7166202412"/>
    <n v="7166"/>
    <s v="CHIRURGIE DIGESTIVE SECTEUR 1"/>
    <s v="HC"/>
    <x v="4"/>
    <n v="12"/>
    <n v="14"/>
    <n v="110"/>
    <n v="31"/>
    <n v="253"/>
    <n v="324"/>
    <n v="8.1612903225806495"/>
    <n v="0.780864197530864"/>
    <s v=""/>
    <n v="3.5483870967741935"/>
    <n v="10.451612903225806"/>
  </r>
  <r>
    <n v="7142"/>
    <s v="CHIRURGIE MAXILLO-FACIALE-STOMATOLOGIE"/>
    <x v="6"/>
    <x v="3"/>
    <s v="7142202412"/>
    <n v="7142"/>
    <s v="CHIR MAXILLO ET ESTHETIQUE HC"/>
    <s v="HC"/>
    <x v="4"/>
    <n v="12"/>
    <n v="4"/>
    <m/>
    <n v="31"/>
    <n v="116"/>
    <n v="124"/>
    <n v="3.7419354838709702"/>
    <n v="0.93548387096774199"/>
    <s v=""/>
    <n v="0"/>
    <n v="4"/>
  </r>
  <r>
    <n v="7151"/>
    <s v="CHIRURGIE ORTHOPEDIQUE-TRAUMATOLOGIE"/>
    <x v="6"/>
    <x v="4"/>
    <s v="7151202412"/>
    <n v="7151"/>
    <s v="CHIRURGIE ORTHOPEDIQUE SECTEUR 1"/>
    <s v="HC"/>
    <x v="4"/>
    <n v="12"/>
    <n v="25"/>
    <m/>
    <n v="31"/>
    <n v="554"/>
    <n v="775"/>
    <n v="17.870967741935502"/>
    <n v="0.71483870967741903"/>
    <s v=""/>
    <n v="0"/>
    <n v="25"/>
  </r>
  <r>
    <n v="7152"/>
    <s v="CHIRURGIE ORTHOPEDIQUE-TRAUMATOLOGIE"/>
    <x v="6"/>
    <x v="4"/>
    <s v="7152202412"/>
    <n v="7152"/>
    <s v="CHIRURGIE ORTHOPEDIQUE SECTEUR 2"/>
    <s v="HC"/>
    <x v="4"/>
    <n v="12"/>
    <n v="5"/>
    <n v="10"/>
    <n v="31"/>
    <n v="133"/>
    <n v="145"/>
    <n v="4.2903225806451601"/>
    <n v="0.917241379310345"/>
    <s v=""/>
    <n v="0.32258064516129031"/>
    <n v="4.67741935483871"/>
  </r>
  <r>
    <n v="7132"/>
    <s v="CHIRURGIE UROLOGIQUE"/>
    <x v="6"/>
    <x v="5"/>
    <s v="7132202412"/>
    <n v="7132"/>
    <s v="UROLOGIE HOSPI"/>
    <s v="HC"/>
    <x v="4"/>
    <n v="12"/>
    <n v="10"/>
    <n v="64"/>
    <n v="31"/>
    <n v="182"/>
    <n v="246"/>
    <n v="5.8709677419354804"/>
    <n v="0.73983739837398399"/>
    <s v=""/>
    <n v="2.064516129032258"/>
    <n v="7.935483870967742"/>
  </r>
  <r>
    <n v="7168"/>
    <s v="CHIRURGIE VASCULAIRE ET THORACIQUE"/>
    <x v="6"/>
    <x v="2"/>
    <s v="7168202412"/>
    <n v="7168"/>
    <s v="CHIRURGIE THORACIQUE"/>
    <s v="HC"/>
    <x v="4"/>
    <n v="12"/>
    <n v="5"/>
    <m/>
    <n v="31"/>
    <n v="146"/>
    <n v="155"/>
    <n v="4.7096774193548399"/>
    <n v="0.94193548387096804"/>
    <s v=""/>
    <n v="0"/>
    <n v="5"/>
  </r>
  <r>
    <n v="7184"/>
    <s v="ACTIVITES COMMUNES POLE CHIRURGIE"/>
    <x v="6"/>
    <x v="35"/>
    <s v="7184202412"/>
    <n v="7184"/>
    <s v="HDS HEBERGEMENT CHIR 4EME ETAGE"/>
    <s v="HC"/>
    <x v="4"/>
    <n v="12"/>
    <n v="10"/>
    <n v="110"/>
    <n v="21"/>
    <n v="97"/>
    <n v="100"/>
    <n v="4.6190476190476204"/>
    <n v="0.97"/>
    <s v=""/>
    <n v="5.2380952380952381"/>
    <n v="4.7619047619047619"/>
  </r>
  <r>
    <n v="7192"/>
    <s v="CHIRURGIE VASCULAIRE ET THORACIQUE"/>
    <x v="6"/>
    <x v="2"/>
    <s v="7192202412"/>
    <n v="7192"/>
    <s v="CHIRURGIE VASCULAIRE HC"/>
    <s v="HC"/>
    <x v="4"/>
    <n v="12"/>
    <n v="11"/>
    <m/>
    <n v="31"/>
    <n v="288"/>
    <n v="341"/>
    <n v="9.2903225806451601"/>
    <n v="0.84457478005865105"/>
    <s v=""/>
    <n v="0"/>
    <n v="11"/>
  </r>
  <r>
    <n v="7202"/>
    <s v="NEUROCHIRURGIE"/>
    <x v="6"/>
    <x v="6"/>
    <s v="7202202412"/>
    <n v="7202"/>
    <s v="NEUROCHIRURGIE HC"/>
    <s v="HC"/>
    <x v="4"/>
    <n v="12"/>
    <n v="18"/>
    <n v="72"/>
    <n v="31"/>
    <n v="372"/>
    <n v="486"/>
    <n v="12"/>
    <n v="0.76543209876543195"/>
    <s v=""/>
    <n v="2.3225806451612905"/>
    <n v="15.67741935483871"/>
  </r>
  <r>
    <n v="7121"/>
    <s v="OPHTALMOLOGIE"/>
    <x v="6"/>
    <x v="7"/>
    <s v="7121202412"/>
    <n v="7121"/>
    <s v="OPHTALMOLOGIE HOSPI"/>
    <s v="HC"/>
    <x v="4"/>
    <n v="12"/>
    <n v="4"/>
    <n v="24"/>
    <n v="31"/>
    <n v="77"/>
    <n v="100"/>
    <n v="2.4838709677419399"/>
    <n v="0.77"/>
    <s v=""/>
    <n v="0.77419354838709675"/>
    <n v="3.225806451612903"/>
  </r>
  <r>
    <n v="7111"/>
    <s v="ORL"/>
    <x v="6"/>
    <x v="8"/>
    <s v="7111202412"/>
    <n v="7111"/>
    <s v="ORL HOSPI"/>
    <s v="HC"/>
    <x v="4"/>
    <n v="12"/>
    <n v="8"/>
    <n v="20"/>
    <n v="31"/>
    <n v="215"/>
    <n v="228"/>
    <n v="6.9354838709677402"/>
    <n v="0.94298245614035103"/>
    <s v=""/>
    <n v="0.64516129032258063"/>
    <n v="7.354838709677419"/>
  </r>
  <r>
    <n v="7137"/>
    <s v="SITE JEANNE D'ARC DE GIEN"/>
    <x v="6"/>
    <x v="33"/>
    <s v="7137202412"/>
    <n v="7137"/>
    <s v="HEBERGEMENT HC GIEN"/>
    <s v="HC"/>
    <x v="4"/>
    <n v="12"/>
    <n v="30"/>
    <m/>
    <n v="31"/>
    <n v="462"/>
    <n v="930"/>
    <n v="14.9032258064516"/>
    <n v="0.49677419354838698"/>
    <s v="GIEN"/>
    <n v="0"/>
    <n v="30"/>
  </r>
  <r>
    <n v="7150"/>
    <s v="UPOG"/>
    <x v="6"/>
    <x v="34"/>
    <s v="7150202412"/>
    <n v="7150"/>
    <s v="UPOG"/>
    <s v="HC"/>
    <x v="4"/>
    <n v="12"/>
    <n v="20"/>
    <n v="150"/>
    <n v="31"/>
    <n v="503"/>
    <n v="470"/>
    <n v="16.2258064516129"/>
    <n v="1.0702127659574501"/>
    <s v=""/>
    <n v="4.838709677419355"/>
    <n v="15.161290322580644"/>
  </r>
  <r>
    <n v="7101"/>
    <s v="CHIRURGIE PEDIATRIQUE"/>
    <x v="7"/>
    <x v="9"/>
    <s v="7101202412"/>
    <n v="7101"/>
    <s v="CHIRURGIE PEDIATRIQUE HOSPI"/>
    <s v="HC"/>
    <x v="4"/>
    <n v="12"/>
    <n v="11"/>
    <m/>
    <n v="31"/>
    <n v="181"/>
    <n v="341"/>
    <n v="5.8387096774193603"/>
    <n v="0.53079178885630496"/>
    <s v=""/>
    <n v="0"/>
    <n v="11"/>
  </r>
  <r>
    <n v="7106"/>
    <s v="CHIRURGIE PEDIATRIQUE"/>
    <x v="7"/>
    <x v="9"/>
    <s v="7106202412"/>
    <n v="7106"/>
    <s v="SURVEILLANCE CONTINUE CHIRURGIE PEDIATIQUE "/>
    <s v="SC"/>
    <x v="4"/>
    <n v="12"/>
    <n v="4"/>
    <m/>
    <n v="31"/>
    <n v="26"/>
    <n v="124"/>
    <n v="0.83870967741935498"/>
    <n v="0.209677419354839"/>
    <s v=""/>
    <n v="0"/>
    <n v="4"/>
  </r>
  <r>
    <n v="7353"/>
    <s v="OBSTETRIQUE"/>
    <x v="7"/>
    <x v="10"/>
    <s v="7353202412"/>
    <n v="7353"/>
    <s v="SURVEILLANCE CONTINUE GYNECOLOGIE OBSTETRIQUE "/>
    <s v="SC"/>
    <x v="4"/>
    <n v="12"/>
    <n v="4"/>
    <m/>
    <n v="31"/>
    <n v="50"/>
    <n v="124"/>
    <n v="1.61290322580645"/>
    <n v="0.40322580645161299"/>
    <s v=""/>
    <n v="0"/>
    <n v="4"/>
  </r>
  <r>
    <n v="7361"/>
    <s v="OBSTETRIQUE"/>
    <x v="7"/>
    <x v="10"/>
    <s v="7361202412"/>
    <n v="7361"/>
    <s v="GROSSESSES PATHOLOGIQUES HC"/>
    <s v="HC"/>
    <x v="4"/>
    <n v="12"/>
    <n v="13"/>
    <m/>
    <n v="31"/>
    <n v="301"/>
    <n v="403"/>
    <n v="9.7096774193548399"/>
    <n v="0.74689826302729501"/>
    <s v=""/>
    <n v="0"/>
    <n v="13"/>
  </r>
  <r>
    <n v="7561"/>
    <s v="GYNECOLOGIE"/>
    <x v="7"/>
    <x v="11"/>
    <s v="7561202412"/>
    <n v="7561"/>
    <s v="GYNECOLOGIE CHIRURGICALE HOSPI"/>
    <s v="HC"/>
    <x v="4"/>
    <n v="12"/>
    <n v="17"/>
    <m/>
    <n v="31"/>
    <n v="313"/>
    <n v="527"/>
    <n v="10.0967741935484"/>
    <n v="0.59392789373814003"/>
    <s v=""/>
    <n v="0"/>
    <n v="17"/>
  </r>
  <r>
    <n v="7661"/>
    <s v="OBSTETRIQUE"/>
    <x v="7"/>
    <x v="10"/>
    <s v="7661202412"/>
    <n v="7661"/>
    <s v="MATERNITE HC"/>
    <s v="HC"/>
    <x v="4"/>
    <n v="12"/>
    <n v="50"/>
    <m/>
    <n v="31"/>
    <n v="1165"/>
    <n v="1550"/>
    <n v="37.580645161290299"/>
    <n v="0.75161290322580598"/>
    <s v=""/>
    <n v="0"/>
    <n v="50"/>
  </r>
  <r>
    <n v="6311"/>
    <s v="PEDIATRIE GENERALE"/>
    <x v="7"/>
    <x v="12"/>
    <s v="6311202412"/>
    <n v="6311"/>
    <s v="PEDIATRIE GENERALE PETITS &amp; MOYENS"/>
    <s v="HC"/>
    <x v="4"/>
    <n v="12"/>
    <n v="13"/>
    <m/>
    <n v="31"/>
    <n v="267"/>
    <n v="403"/>
    <n v="8.6129032258064502"/>
    <n v="0.66253101736972697"/>
    <s v=""/>
    <n v="0"/>
    <n v="13"/>
  </r>
  <r>
    <n v="6312"/>
    <s v="PEDIATRIE GENERALE"/>
    <x v="7"/>
    <x v="12"/>
    <s v="6312202412"/>
    <n v="6312"/>
    <s v="PEDIATRIE GENERALE GRANDS &amp; ADOLESCENTS"/>
    <s v="HC"/>
    <x v="4"/>
    <n v="12"/>
    <n v="7"/>
    <m/>
    <n v="31"/>
    <n v="128"/>
    <n v="217"/>
    <n v="4.1290322580645196"/>
    <n v="0.58986175115207395"/>
    <s v=""/>
    <n v="0"/>
    <n v="7"/>
  </r>
  <r>
    <n v="6320"/>
    <s v="PEDIATRIE GENERALE"/>
    <x v="7"/>
    <x v="12"/>
    <s v="6320202412"/>
    <n v="6320"/>
    <s v="SURVEILLANCE CONTINUE PEDIATRIE"/>
    <s v="SC"/>
    <x v="4"/>
    <n v="12"/>
    <n v="12"/>
    <m/>
    <n v="31"/>
    <n v="382"/>
    <n v="372"/>
    <n v="12.322580645161301"/>
    <n v="1.0268817204301099"/>
    <s v=""/>
    <n v="0"/>
    <n v="12"/>
  </r>
  <r>
    <n v="6323"/>
    <s v="PEDIATRIE GENERALE"/>
    <x v="7"/>
    <x v="12"/>
    <s v="6323202412"/>
    <n v="6323"/>
    <s v="SOINS INTENSIFS HEMATO ONCO PEDIATRIQUE"/>
    <s v="SI"/>
    <x v="4"/>
    <n v="12"/>
    <n v="2"/>
    <m/>
    <n v="31"/>
    <n v="2"/>
    <n v="62"/>
    <n v="6.4516129032258104E-2"/>
    <n v="3.2258064516128997E-2"/>
    <s v=""/>
    <n v="0"/>
    <n v="2"/>
  </r>
  <r>
    <n v="6201"/>
    <s v="REANIMATION ET MEDECINE NEO-NATALE"/>
    <x v="7"/>
    <x v="13"/>
    <s v="6201202412"/>
    <n v="6201"/>
    <s v="REANIMATION NEO-NATALE"/>
    <s v="REA"/>
    <x v="4"/>
    <n v="12"/>
    <n v="14"/>
    <m/>
    <n v="31"/>
    <n v="286"/>
    <n v="434"/>
    <n v="9.2258064516129004"/>
    <n v="0.65898617511520696"/>
    <s v=""/>
    <n v="0"/>
    <n v="14"/>
  </r>
  <r>
    <n v="6203"/>
    <s v="REANIMATION ET MEDECINE NEO-NATALE"/>
    <x v="7"/>
    <x v="13"/>
    <s v="6203202412"/>
    <n v="6203"/>
    <s v="REANIMATION PEDIATRIQUE"/>
    <s v="REA"/>
    <x v="4"/>
    <n v="12"/>
    <n v="4"/>
    <n v="60"/>
    <n v="31"/>
    <n v="75"/>
    <n v="64"/>
    <n v="2.4193548387096802"/>
    <n v="1.171875"/>
    <s v=""/>
    <n v="1.935483870967742"/>
    <n v="2.064516129032258"/>
  </r>
  <r>
    <n v="6332"/>
    <s v="REANIMATION ET MEDECINE NEO-NATALE"/>
    <x v="7"/>
    <x v="13"/>
    <s v="6332202412"/>
    <n v="6332"/>
    <s v="SOINS INTENSIFS NEONATOLOGIE "/>
    <s v="SI"/>
    <x v="4"/>
    <n v="12"/>
    <n v="9"/>
    <m/>
    <n v="31"/>
    <n v="201"/>
    <n v="279"/>
    <n v="6.4838709677419404"/>
    <n v="0.72043010752688197"/>
    <s v=""/>
    <n v="0"/>
    <n v="9"/>
  </r>
  <r>
    <n v="6341"/>
    <s v="REANIMATION ET MEDECINE NEO-NATALE"/>
    <x v="7"/>
    <x v="13"/>
    <s v="6341202412"/>
    <n v="6341"/>
    <s v="NEONATOLOGIE"/>
    <s v="NN"/>
    <x v="4"/>
    <n v="12"/>
    <n v="13"/>
    <m/>
    <n v="31"/>
    <n v="315"/>
    <n v="403"/>
    <n v="10.1612903225806"/>
    <n v="0.78163771712158803"/>
    <s v=""/>
    <n v="0"/>
    <n v="13"/>
  </r>
  <r>
    <n v="6315"/>
    <s v="SAU PEDIATRIQUE"/>
    <x v="7"/>
    <x v="14"/>
    <s v="6315202412"/>
    <n v="6315"/>
    <s v="HTCD PEDIATRIQUE"/>
    <s v="HC"/>
    <x v="4"/>
    <n v="12"/>
    <n v="6"/>
    <m/>
    <n v="31"/>
    <n v="264"/>
    <n v="186"/>
    <n v="8.5161290322580605"/>
    <n v="1.4193548387096799"/>
    <s v=""/>
    <n v="0"/>
    <n v="6"/>
  </r>
  <r>
    <n v="6681"/>
    <s v="SOINS PALLIATIFS"/>
    <x v="8"/>
    <x v="15"/>
    <s v="6681202412"/>
    <n v="6681"/>
    <s v="UNITE SOINS PALLIATIFS HC"/>
    <s v="USP"/>
    <x v="4"/>
    <n v="12"/>
    <n v="12"/>
    <m/>
    <n v="31"/>
    <n v="364"/>
    <n v="372"/>
    <n v="11.741935483871"/>
    <n v="0.978494623655914"/>
    <s v=""/>
    <n v="0"/>
    <n v="12"/>
  </r>
  <r>
    <n v="6684"/>
    <s v="CENTRE D'ACTIVITE DOULEUR"/>
    <x v="8"/>
    <x v="16"/>
    <s v="6684202412"/>
    <n v="6684"/>
    <s v="UNITE TRAITEMENT DOULEUR HC"/>
    <s v="HC"/>
    <x v="4"/>
    <n v="12"/>
    <n v="6"/>
    <m/>
    <n v="31"/>
    <n v="115"/>
    <n v="186"/>
    <n v="3.7096774193548399"/>
    <n v="0.61827956989247301"/>
    <s v=""/>
    <n v="0"/>
    <n v="6"/>
  </r>
  <r>
    <n v="6411"/>
    <s v="MEDECINE AIGUE GERIATRIQUE"/>
    <x v="8"/>
    <x v="17"/>
    <s v="6411202412"/>
    <n v="6411"/>
    <s v="MAG 1 (Médecine aigue gériatrique)"/>
    <s v="HC"/>
    <x v="4"/>
    <n v="12"/>
    <n v="17"/>
    <m/>
    <n v="31"/>
    <n v="582"/>
    <n v="527"/>
    <n v="18.7741935483871"/>
    <n v="1.1043643263757099"/>
    <s v=""/>
    <n v="0"/>
    <n v="17"/>
  </r>
  <r>
    <n v="6414"/>
    <s v="MEDECINE AIGUE GERIATRIQUE"/>
    <x v="8"/>
    <x v="17"/>
    <s v="6414202412"/>
    <n v="6414"/>
    <s v="MAG 3 (Médecine aigue gériatrique)"/>
    <s v="HC"/>
    <x v="4"/>
    <n v="12"/>
    <n v="13"/>
    <m/>
    <n v="31"/>
    <n v="416"/>
    <n v="403"/>
    <n v="13.419354838709699"/>
    <n v="1.0322580645161299"/>
    <s v=""/>
    <n v="0"/>
    <n v="13"/>
  </r>
  <r>
    <n v="6111"/>
    <s v="DERMATOLOGIE"/>
    <x v="8"/>
    <x v="18"/>
    <s v="6111202412"/>
    <n v="6111"/>
    <s v="DERMATOLOGIE HC"/>
    <s v="HC"/>
    <x v="4"/>
    <n v="12"/>
    <n v="10"/>
    <m/>
    <n v="31"/>
    <n v="313"/>
    <n v="310"/>
    <n v="10.0967741935484"/>
    <n v="1.0096774193548399"/>
    <s v=""/>
    <n v="0"/>
    <n v="10"/>
  </r>
  <r>
    <n v="6172"/>
    <s v="ENDOCRINOLOGIE"/>
    <x v="8"/>
    <x v="19"/>
    <s v="6172202412"/>
    <n v="6172"/>
    <s v="ENDOCRINOLOGIE HC"/>
    <s v="HC"/>
    <x v="4"/>
    <n v="12"/>
    <n v="14"/>
    <m/>
    <n v="31"/>
    <n v="444"/>
    <n v="434"/>
    <n v="14.322580645161301"/>
    <n v="1.0230414746543799"/>
    <s v=""/>
    <n v="0"/>
    <n v="14"/>
  </r>
  <r>
    <n v="6162"/>
    <s v="MALADIES INFECTIEUSES ET TROPICALES"/>
    <x v="8"/>
    <x v="20"/>
    <s v="6162202412"/>
    <n v="6162"/>
    <s v="INFECTIOLOGIE HC"/>
    <s v="HC"/>
    <x v="4"/>
    <n v="12"/>
    <n v="30"/>
    <n v="300"/>
    <n v="31"/>
    <n v="690"/>
    <n v="630"/>
    <n v="22.258064516129"/>
    <n v="1.0952380952381"/>
    <s v=""/>
    <n v="9.67741935483871"/>
    <n v="20.322580645161288"/>
  </r>
  <r>
    <n v="6101"/>
    <s v="MEDECINE INTERNE"/>
    <x v="8"/>
    <x v="21"/>
    <s v="6101202412"/>
    <n v="6101"/>
    <s v="MEDECINE INTERNE HC"/>
    <s v="HC"/>
    <x v="4"/>
    <n v="12"/>
    <n v="30"/>
    <m/>
    <n v="31"/>
    <n v="1015"/>
    <n v="930"/>
    <n v="32.741935483871003"/>
    <n v="1.09139784946237"/>
    <s v=""/>
    <n v="0"/>
    <n v="30"/>
  </r>
  <r>
    <n v="6514"/>
    <s v="NEPHROLOGIE-HEMODIALYSE"/>
    <x v="9"/>
    <x v="22"/>
    <s v="6514202412"/>
    <n v="6514"/>
    <s v="NEPHROLOGIE HC"/>
    <s v="HC"/>
    <x v="4"/>
    <n v="12"/>
    <n v="10"/>
    <m/>
    <n v="31"/>
    <n v="311"/>
    <n v="310"/>
    <n v="10.0322580645161"/>
    <n v="1.00322580645161"/>
    <s v=""/>
    <n v="0"/>
    <n v="10"/>
  </r>
  <r>
    <n v="6122"/>
    <s v="NEUROLOGIE"/>
    <x v="9"/>
    <x v="23"/>
    <s v="6122202412"/>
    <n v="6122"/>
    <s v="NEUROLOGIE HC"/>
    <s v="HC"/>
    <x v="4"/>
    <n v="12"/>
    <n v="20"/>
    <n v="300"/>
    <n v="31"/>
    <n v="354"/>
    <n v="320"/>
    <n v="11.419354838709699"/>
    <n v="1.10625"/>
    <s v=""/>
    <n v="9.67741935483871"/>
    <n v="10.32258064516129"/>
  </r>
  <r>
    <n v="6123"/>
    <s v="NEUROLOGIE"/>
    <x v="9"/>
    <x v="23"/>
    <s v="6123202412"/>
    <n v="6123"/>
    <s v="NEUROLOGIE UNV HC (Unité Neuro-Vasculaire)"/>
    <s v="HC"/>
    <x v="4"/>
    <n v="12"/>
    <n v="12"/>
    <m/>
    <n v="31"/>
    <n v="336"/>
    <n v="372"/>
    <n v="10.8387096774194"/>
    <n v="0.90322580645161299"/>
    <s v=""/>
    <n v="0"/>
    <n v="12"/>
  </r>
  <r>
    <n v="6124"/>
    <s v="NEUROLOGIE"/>
    <x v="9"/>
    <x v="23"/>
    <s v="6124202412"/>
    <n v="6124"/>
    <s v="SOINS INTENSIFS UNV NEUROLOGIE (Unité Neuro-Vasculaire)"/>
    <s v="SI"/>
    <x v="4"/>
    <n v="12"/>
    <n v="6"/>
    <m/>
    <n v="31"/>
    <n v="142"/>
    <n v="186"/>
    <n v="4.5806451612903203"/>
    <n v="0.76344086021505397"/>
    <s v=""/>
    <n v="0"/>
    <n v="6"/>
  </r>
  <r>
    <n v="6184"/>
    <s v="RHUMATOLOGIE"/>
    <x v="8"/>
    <x v="24"/>
    <s v="6184202412"/>
    <n v="6184"/>
    <s v="RHUMATOLOGIE HC"/>
    <s v="HC"/>
    <x v="4"/>
    <n v="12"/>
    <n v="20"/>
    <m/>
    <n v="31"/>
    <n v="717"/>
    <n v="620"/>
    <n v="23.129032258064498"/>
    <n v="1.1564516129032301"/>
    <s v=""/>
    <n v="0"/>
    <n v="20"/>
  </r>
  <r>
    <n v="8605"/>
    <s v="SMR GERIATRIE"/>
    <x v="8"/>
    <x v="25"/>
    <s v="8605202412"/>
    <n v="8605"/>
    <s v="SSR GERIATRIQUE"/>
    <s v="SSR"/>
    <x v="4"/>
    <n v="12"/>
    <n v="68"/>
    <m/>
    <n v="31"/>
    <n v="2097"/>
    <n v="2108"/>
    <n v="67.645161290322605"/>
    <n v="0.99478178368121395"/>
    <s v=""/>
    <n v="0"/>
    <n v="68"/>
  </r>
  <r>
    <n v="8606"/>
    <s v="SMR GERIATRIE"/>
    <x v="8"/>
    <x v="25"/>
    <s v="8606202412"/>
    <n v="8606"/>
    <s v="SSR UNITE COGNITIVO-COMPORTEMENTALE"/>
    <s v="SSR"/>
    <x v="4"/>
    <n v="12"/>
    <n v="12"/>
    <m/>
    <n v="31"/>
    <n v="342"/>
    <n v="372"/>
    <n v="11.0322580645161"/>
    <n v="0.91935483870967705"/>
    <s v=""/>
    <n v="0"/>
    <n v="12"/>
  </r>
  <r>
    <n v="6601"/>
    <s v="UNITE MEDECINE POLYVALENTE POST URGENCE (UMPPU)"/>
    <x v="8"/>
    <x v="36"/>
    <s v="6601202412"/>
    <n v="6601"/>
    <s v="UNITE MEDECINE POLYVALENTE POST URGENCE (UMPPU)"/>
    <s v="HC"/>
    <x v="4"/>
    <n v="12"/>
    <n v="30"/>
    <m/>
    <n v="31"/>
    <n v="1024"/>
    <n v="930"/>
    <n v="33.0322580645161"/>
    <n v="1.1010752688172001"/>
    <s v=""/>
    <n v="0"/>
    <n v="30"/>
  </r>
  <r>
    <n v="6609"/>
    <s v="MALADIES INFECTIEUSES ET TROPICALES"/>
    <x v="8"/>
    <x v="20"/>
    <s v="6609202412"/>
    <n v="6609"/>
    <s v="UNITE RESPIRATOIRE SAISONNIERE"/>
    <s v="HC"/>
    <x v="4"/>
    <n v="12"/>
    <n v="20"/>
    <m/>
    <n v="31"/>
    <n v="612"/>
    <n v="620"/>
    <n v="19.741935483871"/>
    <n v="0.98709677419354802"/>
    <s v=""/>
    <n v="0"/>
    <n v="20"/>
  </r>
  <r>
    <n v="6631"/>
    <s v="CARDIOLOGIE"/>
    <x v="9"/>
    <x v="26"/>
    <s v="6631202412"/>
    <n v="6631"/>
    <s v="SOINS INTENSIFS CARDIOLOGIE "/>
    <s v="SI"/>
    <x v="4"/>
    <n v="12"/>
    <n v="13"/>
    <m/>
    <n v="31"/>
    <n v="346"/>
    <n v="403"/>
    <n v="11.1612903225806"/>
    <n v="0.85856079404466501"/>
    <s v=""/>
    <n v="0"/>
    <n v="13"/>
  </r>
  <r>
    <n v="6632"/>
    <s v="CARDIOLOGIE"/>
    <x v="9"/>
    <x v="26"/>
    <s v="6632202412"/>
    <n v="6632"/>
    <s v="CARDIOLOGIE HC"/>
    <s v="HC"/>
    <x v="4"/>
    <n v="12"/>
    <n v="24"/>
    <m/>
    <n v="31"/>
    <n v="698"/>
    <n v="744"/>
    <n v="22.5161290322581"/>
    <n v="0.93817204301075297"/>
    <s v=""/>
    <n v="0"/>
    <n v="24"/>
  </r>
  <r>
    <n v="6634"/>
    <s v="CARDIOLOGIE"/>
    <x v="9"/>
    <x v="26"/>
    <s v="6634202412"/>
    <n v="6634"/>
    <s v="SURVEILLANCE CONTINUE CARDIOLOGIE "/>
    <s v="SC"/>
    <x v="4"/>
    <n v="12"/>
    <n v="6"/>
    <m/>
    <n v="31"/>
    <n v="176"/>
    <n v="186"/>
    <n v="5.67741935483871"/>
    <n v="0.94623655913978499"/>
    <s v=""/>
    <n v="0"/>
    <n v="6"/>
  </r>
  <r>
    <n v="6636"/>
    <s v="CARDIOLOGIE"/>
    <x v="9"/>
    <x v="26"/>
    <s v="6636202412"/>
    <n v="6636"/>
    <s v="HDS CARDIOLOGIE (hospitalisation de semaine)"/>
    <s v="HDS"/>
    <x v="4"/>
    <n v="12"/>
    <n v="10"/>
    <n v="70"/>
    <n v="22"/>
    <n v="111"/>
    <n v="150"/>
    <n v="5.0454545454545503"/>
    <n v="0.74"/>
    <s v=""/>
    <n v="3.1818181818181817"/>
    <n v="6.8181818181818183"/>
  </r>
  <r>
    <n v="6153"/>
    <s v="HEMATOLOGIE"/>
    <x v="10"/>
    <x v="27"/>
    <s v="6153202412"/>
    <n v="6153"/>
    <s v="SOINS INTENSIFS HEMATO CLINIQUE SECTEUR STERILE"/>
    <s v="SI"/>
    <x v="4"/>
    <n v="12"/>
    <n v="10"/>
    <m/>
    <n v="31"/>
    <n v="210"/>
    <n v="310"/>
    <n v="6.7741935483870996"/>
    <n v="0.67741935483870996"/>
    <s v=""/>
    <n v="0"/>
    <n v="10"/>
  </r>
  <r>
    <n v="6158"/>
    <s v="HEMATOLOGIE"/>
    <x v="10"/>
    <x v="27"/>
    <s v="6158202412"/>
    <n v="6158"/>
    <s v="HEMATO THERAPIE CELLULAIRE HC"/>
    <s v="HC"/>
    <x v="4"/>
    <n v="12"/>
    <n v="14"/>
    <m/>
    <n v="31"/>
    <n v="397"/>
    <n v="434"/>
    <n v="12.806451612903199"/>
    <n v="0.91474654377880205"/>
    <s v=""/>
    <n v="0"/>
    <n v="14"/>
  </r>
  <r>
    <n v="6159"/>
    <s v="HEMATOLOGIE"/>
    <x v="10"/>
    <x v="27"/>
    <s v="6159202412"/>
    <n v="6159"/>
    <s v="SOINS INTENSIFS HEMATO THERAPIE CELLULAIRE "/>
    <s v="SI"/>
    <x v="4"/>
    <n v="12"/>
    <n v="6"/>
    <m/>
    <n v="31"/>
    <n v="174"/>
    <n v="186"/>
    <n v="5.6129032258064502"/>
    <n v="0.93548387096774199"/>
    <s v=""/>
    <n v="0"/>
    <n v="6"/>
  </r>
  <r>
    <n v="6192"/>
    <s v="HEPATO-GASTRO-ENTEROLOGIE"/>
    <x v="10"/>
    <x v="28"/>
    <s v="6192202412"/>
    <n v="6192"/>
    <s v="GASTROENTEROLOGIE HOSPI"/>
    <s v="HC"/>
    <x v="4"/>
    <n v="12"/>
    <n v="39"/>
    <n v="455"/>
    <n v="31"/>
    <n v="739"/>
    <n v="754"/>
    <n v="23.838709677419399"/>
    <n v="0.980106100795756"/>
    <s v=""/>
    <n v="14.67741935483871"/>
    <n v="24.322580645161288"/>
  </r>
  <r>
    <n v="6193"/>
    <s v="HEPATO-GASTRO-ENTEROLOGIE"/>
    <x v="10"/>
    <x v="28"/>
    <s v="6193202412"/>
    <n v="6193"/>
    <s v="SURVEILLANCE CONTINUE GASTRO "/>
    <s v="SC"/>
    <x v="4"/>
    <n v="12"/>
    <n v="6"/>
    <m/>
    <n v="31"/>
    <n v="178"/>
    <n v="186"/>
    <n v="5.7419354838709697"/>
    <n v="0.956989247311828"/>
    <s v=""/>
    <n v="0"/>
    <n v="6"/>
  </r>
  <r>
    <n v="6590"/>
    <s v="ONCOLOGIE RADIOTHERAPIE"/>
    <x v="10"/>
    <x v="29"/>
    <s v="6590202412"/>
    <n v="6590"/>
    <s v="SURVEILLANCE CONTINUE ONCOLOGIE MEDICALE ET RADIOTHERAPIE "/>
    <s v="SC"/>
    <x v="4"/>
    <n v="12"/>
    <n v="3"/>
    <m/>
    <n v="31"/>
    <n v="94"/>
    <n v="93"/>
    <n v="3.0322580645161299"/>
    <n v="1.0107526881720399"/>
    <s v=""/>
    <n v="0"/>
    <n v="3"/>
  </r>
  <r>
    <n v="6591"/>
    <s v="ONCOLOGIE RADIOTHERAPIE"/>
    <x v="10"/>
    <x v="29"/>
    <s v="6591202412"/>
    <n v="6591"/>
    <s v="ONCOLOGIE MEDICALE ET RADIOTHERAPIE HOSPI"/>
    <s v="HC"/>
    <x v="4"/>
    <n v="12"/>
    <n v="11"/>
    <m/>
    <n v="31"/>
    <n v="386"/>
    <n v="341"/>
    <n v="12.451612903225801"/>
    <n v="1.1319648093841601"/>
    <s v=""/>
    <n v="0"/>
    <n v="11"/>
  </r>
  <r>
    <n v="6594"/>
    <s v="ONCOLOGIE RADIOTHERAPIE"/>
    <x v="10"/>
    <x v="29"/>
    <s v="6594202412"/>
    <n v="6594"/>
    <s v="HDS ONCOLOGIE MEDICALE ET RADIOTHERAPIE"/>
    <s v="HDS"/>
    <x v="4"/>
    <n v="12"/>
    <n v="8"/>
    <m/>
    <n v="22"/>
    <n v="118"/>
    <n v="176"/>
    <n v="5.3636363636363598"/>
    <n v="0.67045454545454497"/>
    <s v=""/>
    <n v="0"/>
    <n v="8"/>
  </r>
  <r>
    <n v="6131"/>
    <s v="PNEUMOLOGIE"/>
    <x v="10"/>
    <x v="30"/>
    <s v="6131202412"/>
    <n v="6131"/>
    <s v="PNEUMOLOGIE HC"/>
    <s v="HC"/>
    <x v="4"/>
    <n v="12"/>
    <n v="20"/>
    <n v="156"/>
    <n v="31"/>
    <n v="475"/>
    <n v="464"/>
    <n v="15.322580645161301"/>
    <n v="1.02370689655172"/>
    <s v=""/>
    <n v="5.032258064516129"/>
    <n v="14.967741935483872"/>
  </r>
  <r>
    <n v="6132"/>
    <s v="PNEUMOLOGIE"/>
    <x v="10"/>
    <x v="30"/>
    <s v="6132202412"/>
    <n v="6132"/>
    <s v="PNEUMOLOGIE HC PROGRAMMEE"/>
    <s v="HC"/>
    <x v="4"/>
    <n v="12"/>
    <n v="4"/>
    <m/>
    <n v="31"/>
    <n v="13"/>
    <n v="124"/>
    <n v="0.41935483870967699"/>
    <n v="0.104838709677419"/>
    <s v=""/>
    <n v="0"/>
    <n v="4"/>
  </r>
  <r>
    <n v="6133"/>
    <s v="PNEUMOLOGIE"/>
    <x v="10"/>
    <x v="30"/>
    <s v="6133202412"/>
    <n v="6133"/>
    <s v="PNEUMOLOGIE SOMMEIL"/>
    <s v="HDN"/>
    <x v="4"/>
    <n v="12"/>
    <n v="2"/>
    <m/>
    <n v="31"/>
    <n v="59"/>
    <n v="62"/>
    <n v="1.9032258064516101"/>
    <n v="0.95161290322580605"/>
    <s v=""/>
    <n v="0"/>
    <n v="2"/>
  </r>
  <r>
    <n v="6135"/>
    <s v="PNEUMOLOGIE"/>
    <x v="10"/>
    <x v="30"/>
    <s v="6135202412"/>
    <n v="6135"/>
    <s v="SURVEILLANCE CONTINUE PNEUMOLOGIE"/>
    <s v="SC"/>
    <x v="4"/>
    <n v="12"/>
    <n v="6"/>
    <m/>
    <n v="31"/>
    <n v="189"/>
    <n v="186"/>
    <n v="6.0967741935483897"/>
    <n v="1.0161290322580601"/>
    <s v=""/>
    <n v="0"/>
    <n v="6"/>
  </r>
  <r>
    <n v="6142"/>
    <s v="MEDECINE INTENSIVE-REANIMATION"/>
    <x v="11"/>
    <x v="31"/>
    <s v="6142202412"/>
    <n v="6142"/>
    <s v="SURVEILLANCE CONTINUE MEDICALE"/>
    <s v="SC"/>
    <x v="4"/>
    <n v="12"/>
    <n v="18"/>
    <n v="390"/>
    <n v="31"/>
    <n v="156"/>
    <n v="168"/>
    <n v="5.0322580645161299"/>
    <n v="0.92857142857142905"/>
    <s v=""/>
    <n v="12.580645161290322"/>
    <n v="5.4193548387096779"/>
  </r>
  <r>
    <n v="6202"/>
    <s v="MEDECINE INTENSIVE-REANIMATION"/>
    <x v="11"/>
    <x v="31"/>
    <s v="6202202412"/>
    <n v="6202"/>
    <s v="REANIMATION MEDICALE"/>
    <s v="REA"/>
    <x v="4"/>
    <n v="12"/>
    <n v="20"/>
    <m/>
    <n v="31"/>
    <n v="586"/>
    <n v="620"/>
    <n v="18.903225806451601"/>
    <n v="0.945161290322581"/>
    <s v=""/>
    <n v="0"/>
    <n v="20"/>
  </r>
  <r>
    <n v="6610"/>
    <s v="URGENCES ADULTES"/>
    <x v="11"/>
    <x v="32"/>
    <s v="6610202412"/>
    <n v="6610"/>
    <s v="HEBERGEMENT URGENCES"/>
    <s v="HC"/>
    <x v="4"/>
    <n v="12"/>
    <n v="20"/>
    <m/>
    <n v="31"/>
    <n v="663"/>
    <n v="620"/>
    <n v="21.387096774193498"/>
    <n v="1.0693548387096801"/>
    <s v=""/>
    <n v="0"/>
    <n v="20"/>
  </r>
  <r>
    <n v="9467"/>
    <s v="SARAN EHPAD"/>
    <x v="13"/>
    <x v="37"/>
    <s v="9467202412"/>
    <n v="9467"/>
    <s v="E_SARAN B LES BLEUETS H"/>
    <s v="EHPAD"/>
    <x v="4"/>
    <n v="12"/>
    <n v="60"/>
    <m/>
    <n v="31"/>
    <n v="1822"/>
    <n v="1860"/>
    <n v="58.774193548387103"/>
    <n v="0.97956989247311799"/>
    <s v=""/>
    <n v="0"/>
    <n v="60"/>
  </r>
  <r>
    <n v="9767"/>
    <s v="PIERRE PAGOT EHPAD"/>
    <x v="13"/>
    <x v="38"/>
    <s v="9767202412"/>
    <n v="9767"/>
    <s v="E_PAGOT H"/>
    <s v="EHPAD"/>
    <x v="4"/>
    <n v="12"/>
    <n v="85"/>
    <m/>
    <n v="31"/>
    <n v="2432"/>
    <n v="2635"/>
    <n v="78.451612903225794"/>
    <n v="0.922960151802657"/>
    <s v=""/>
    <n v="0"/>
    <n v="85"/>
  </r>
  <r>
    <n v="9868"/>
    <s v="SAINT JEAN DE BRAYE EHPAD"/>
    <x v="13"/>
    <x v="39"/>
    <s v="9868202412"/>
    <n v="9868"/>
    <s v="E_LES ECUREUILS H"/>
    <s v="EHPAD"/>
    <x v="4"/>
    <n v="12"/>
    <n v="77"/>
    <m/>
    <n v="31"/>
    <n v="2321"/>
    <n v="2387"/>
    <n v="74.870967741935502"/>
    <n v="0.972350230414747"/>
    <s v=""/>
    <n v="0"/>
    <n v="77"/>
  </r>
  <r>
    <n v="9268"/>
    <s v="SARAN EHPAD"/>
    <x v="13"/>
    <x v="37"/>
    <s v="9268202412"/>
    <n v="9268"/>
    <s v="E_SARAN B LES LILAS H"/>
    <s v="EHPAD"/>
    <x v="4"/>
    <n v="12"/>
    <n v="64"/>
    <m/>
    <n v="31"/>
    <n v="1973"/>
    <n v="1984"/>
    <n v="63.645161290322598"/>
    <n v="0.99445564516129004"/>
    <s v=""/>
    <n v="0"/>
    <n v="64"/>
  </r>
  <r>
    <n v="8316"/>
    <s v="SARAN USLD"/>
    <x v="13"/>
    <x v="40"/>
    <s v="8316202412"/>
    <n v="8316"/>
    <s v="B_SA 1ER ETAGE USLD H"/>
    <s v="USLD"/>
    <x v="4"/>
    <n v="12"/>
    <n v="16"/>
    <m/>
    <n v="31"/>
    <n v="453"/>
    <n v="496"/>
    <n v="14.6129032258065"/>
    <n v="0.91330645161290303"/>
    <s v=""/>
    <n v="0"/>
    <n v="16"/>
  </r>
  <r>
    <n v="8317"/>
    <s v="SARAN USLD"/>
    <x v="13"/>
    <x v="40"/>
    <s v="8317202412"/>
    <n v="8317"/>
    <s v="B_SA 2EME ETAGE USLD H"/>
    <s v="USLD"/>
    <x v="4"/>
    <n v="12"/>
    <n v="80"/>
    <m/>
    <n v="31"/>
    <n v="2232"/>
    <n v="2480"/>
    <n v="72"/>
    <n v="0.9"/>
    <s v=""/>
    <n v="0"/>
    <n v="80"/>
  </r>
  <r>
    <n v="8318"/>
    <s v="SARAN USLD"/>
    <x v="13"/>
    <x v="40"/>
    <s v="8318202412"/>
    <n v="8318"/>
    <s v="B_SA 3EME ETAGE USLD H"/>
    <s v="USLD"/>
    <x v="4"/>
    <n v="12"/>
    <n v="64"/>
    <m/>
    <n v="31"/>
    <n v="2250"/>
    <n v="1984"/>
    <n v="72.580645161290306"/>
    <n v="1.1340725806451599"/>
    <s v=""/>
    <n v="0"/>
    <n v="64"/>
  </r>
  <r>
    <n v="7169"/>
    <s v="ANESTHESIE REANIMATION ADULTE ET PEDIATRIQUE"/>
    <x v="12"/>
    <x v="0"/>
    <s v="716920251"/>
    <n v="7169"/>
    <s v="SURVEILLANCE CONTINUE CHIRURGICALE"/>
    <s v="SC"/>
    <x v="5"/>
    <n v="1"/>
    <n v="15"/>
    <n v="89"/>
    <n v="31"/>
    <n v="301"/>
    <n v="376"/>
    <n v="9.7096774193548399"/>
    <n v="0.80053191489361697"/>
    <s v=""/>
    <n v="2.870967741935484"/>
    <n v="12.129032258064516"/>
  </r>
  <r>
    <n v="7212"/>
    <s v="ANESTHESIE REANIMATION ADULTE ET PEDIATRIQUE"/>
    <x v="12"/>
    <x v="0"/>
    <s v="721220251"/>
    <n v="7212"/>
    <s v="REANIMATION CHIRURGICALE"/>
    <s v="REA"/>
    <x v="5"/>
    <n v="1"/>
    <n v="15"/>
    <n v="155"/>
    <n v="31"/>
    <n v="304"/>
    <n v="310"/>
    <n v="9.8064516129032295"/>
    <n v="0.98064516129032298"/>
    <s v=""/>
    <n v="5"/>
    <n v="10"/>
  </r>
  <r>
    <n v="7184"/>
    <s v="ACTIVITES COMMUNES POLE CHIRURGIE"/>
    <x v="6"/>
    <x v="35"/>
    <s v="718420251"/>
    <n v="7184"/>
    <s v="HDS HEBERGEMENT CHIR 4EME ETAGE"/>
    <s v="HDS"/>
    <x v="5"/>
    <n v="1"/>
    <n v="10"/>
    <n v="50"/>
    <n v="22"/>
    <n v="144"/>
    <n v="170"/>
    <n v="6.5454545454545503"/>
    <n v="0.84705882352941197"/>
    <s v=""/>
    <n v="2.2727272727272729"/>
    <n v="7.7272727272727266"/>
  </r>
  <r>
    <n v="7162"/>
    <s v="CHIRURGIE DIGESTIVE ET ENDOCRINIENNE"/>
    <x v="6"/>
    <x v="1"/>
    <s v="716220251"/>
    <n v="7162"/>
    <s v="CHIRURGIE DIGESTIVE SECTEUR 2"/>
    <s v="HC"/>
    <x v="5"/>
    <n v="1"/>
    <n v="23"/>
    <n v="93"/>
    <n v="31"/>
    <n v="671"/>
    <n v="620"/>
    <n v="21.645161290322601"/>
    <n v="1.0822580645161299"/>
    <s v=""/>
    <n v="3"/>
    <n v="20"/>
  </r>
  <r>
    <n v="7166"/>
    <s v="CHIRURGIE DIGESTIVE ET ENDOCRINIENNE"/>
    <x v="6"/>
    <x v="1"/>
    <s v="716620251"/>
    <n v="7166"/>
    <s v="CHIRURGIE DIGESTIVE SECTEUR 1"/>
    <s v="HC"/>
    <x v="5"/>
    <n v="1"/>
    <n v="14"/>
    <n v="55"/>
    <n v="31"/>
    <n v="335"/>
    <n v="379"/>
    <n v="10.806451612903199"/>
    <n v="0.88390501319261205"/>
    <s v=""/>
    <n v="1.7741935483870968"/>
    <n v="12.225806451612904"/>
  </r>
  <r>
    <n v="7142"/>
    <s v="CHIRURGIE MAXILLO-FACIALE-STOMATOLOGIE"/>
    <x v="6"/>
    <x v="3"/>
    <s v="714220251"/>
    <n v="7142"/>
    <s v="CHIR MAXILLO ET ESTHETIQUE HC"/>
    <s v="HC"/>
    <x v="5"/>
    <n v="1"/>
    <n v="4"/>
    <m/>
    <n v="31"/>
    <n v="116"/>
    <n v="124"/>
    <n v="3.7419354838709702"/>
    <n v="0.93548387096774199"/>
    <s v=""/>
    <n v="0"/>
    <n v="4"/>
  </r>
  <r>
    <n v="7151"/>
    <s v="CHIRURGIE ORTHOPEDIQUE-TRAUMATOLOGIE"/>
    <x v="6"/>
    <x v="4"/>
    <s v="715120251"/>
    <n v="7151"/>
    <s v="CHIRURGIE ORTHOPEDIQUE SECTEUR 1"/>
    <s v="HC"/>
    <x v="5"/>
    <n v="1"/>
    <n v="24"/>
    <m/>
    <n v="31"/>
    <n v="750"/>
    <n v="744"/>
    <n v="24.193548387096801"/>
    <n v="1.00806451612903"/>
    <s v=""/>
    <n v="0"/>
    <n v="24"/>
  </r>
  <r>
    <n v="7152"/>
    <s v="CHIRURGIE ORTHOPEDIQUE-TRAUMATOLOGIE"/>
    <x v="6"/>
    <x v="4"/>
    <s v="715220251"/>
    <n v="7152"/>
    <s v="CHIRURGIE ORTHOPEDIQUE SECTEUR 2"/>
    <s v="HC"/>
    <x v="5"/>
    <n v="1"/>
    <n v="5"/>
    <n v="4"/>
    <n v="31"/>
    <n v="142"/>
    <n v="151"/>
    <n v="4.5806451612903203"/>
    <n v="0.94039735099337796"/>
    <s v=""/>
    <n v="0.12903225806451613"/>
    <n v="4.870967741935484"/>
  </r>
  <r>
    <n v="7132"/>
    <s v="CHIRURGIE UROLOGIQUE"/>
    <x v="6"/>
    <x v="5"/>
    <s v="713220251"/>
    <n v="7132"/>
    <s v="UROLOGIE HOSPI"/>
    <s v="HC"/>
    <x v="5"/>
    <n v="1"/>
    <n v="8"/>
    <n v="93"/>
    <n v="31"/>
    <n v="205"/>
    <n v="155"/>
    <n v="6.6129032258064502"/>
    <n v="1.32258064516129"/>
    <s v=""/>
    <n v="3"/>
    <n v="5"/>
  </r>
  <r>
    <n v="7168"/>
    <s v="CHIRURGIE VASCULAIRE ET THORACIQUE"/>
    <x v="6"/>
    <x v="2"/>
    <s v="716820251"/>
    <n v="7168"/>
    <s v="CHIRURGIE THORACIQUE"/>
    <s v="HC"/>
    <x v="5"/>
    <n v="1"/>
    <n v="5"/>
    <m/>
    <n v="31"/>
    <n v="127"/>
    <n v="155"/>
    <n v="4.0967741935483897"/>
    <n v="0.81935483870967696"/>
    <s v=""/>
    <n v="0"/>
    <n v="5"/>
  </r>
  <r>
    <n v="7192"/>
    <s v="CHIRURGIE VASCULAIRE ET THORACIQUE"/>
    <x v="6"/>
    <x v="2"/>
    <s v="719220251"/>
    <n v="7192"/>
    <s v="CHIRURGIE VASCULAIRE HC"/>
    <s v="HC"/>
    <x v="5"/>
    <n v="1"/>
    <n v="11"/>
    <m/>
    <n v="31"/>
    <n v="308"/>
    <n v="341"/>
    <n v="9.9354838709677402"/>
    <n v="0.90322580645161299"/>
    <s v=""/>
    <n v="0"/>
    <n v="11"/>
  </r>
  <r>
    <n v="7202"/>
    <s v="NEUROCHIRURGIE"/>
    <x v="6"/>
    <x v="6"/>
    <s v="720220251"/>
    <n v="7202"/>
    <s v="NEUROCHIRURGIE HC"/>
    <s v="HC"/>
    <x v="5"/>
    <n v="1"/>
    <n v="18"/>
    <n v="30"/>
    <n v="31"/>
    <n v="508"/>
    <n v="528"/>
    <n v="16.387096774193498"/>
    <n v="0.96212121212121204"/>
    <s v=""/>
    <n v="0.967741935483871"/>
    <n v="17.032258064516128"/>
  </r>
  <r>
    <n v="7121"/>
    <s v="OPHTALMOLOGIE"/>
    <x v="6"/>
    <x v="7"/>
    <s v="712120251"/>
    <n v="7121"/>
    <s v="OPHTALMOLOGIE HOSPI"/>
    <s v="HC"/>
    <x v="5"/>
    <n v="1"/>
    <n v="4"/>
    <n v="14"/>
    <n v="31"/>
    <n v="104"/>
    <n v="110"/>
    <n v="3.3548387096774199"/>
    <n v="0.94545454545454599"/>
    <s v=""/>
    <n v="0.45161290322580644"/>
    <n v="3.5483870967741935"/>
  </r>
  <r>
    <n v="7111"/>
    <s v="ORL"/>
    <x v="6"/>
    <x v="8"/>
    <s v="711120251"/>
    <n v="7111"/>
    <s v="ORL HOSPI"/>
    <s v="HC"/>
    <x v="5"/>
    <n v="1"/>
    <n v="8"/>
    <n v="12"/>
    <n v="31"/>
    <n v="215"/>
    <n v="236"/>
    <n v="6.9354838709677402"/>
    <n v="0.91101694915254205"/>
    <s v=""/>
    <n v="0.38709677419354838"/>
    <n v="7.612903225806452"/>
  </r>
  <r>
    <n v="7137"/>
    <s v="SITE JEANNE D'ARC DE GIEN"/>
    <x v="6"/>
    <x v="33"/>
    <s v="713720251"/>
    <n v="7137"/>
    <s v="HEBERGEMENT HC GIEN"/>
    <s v="HC"/>
    <x v="5"/>
    <n v="1"/>
    <n v="30"/>
    <m/>
    <n v="31"/>
    <n v="518"/>
    <n v="930"/>
    <n v="16.709677419354801"/>
    <n v="0.55698924731182797"/>
    <s v="GIEN"/>
    <n v="0"/>
    <n v="30"/>
  </r>
  <r>
    <n v="7150"/>
    <s v="UPOG"/>
    <x v="6"/>
    <x v="34"/>
    <s v="715020251"/>
    <n v="7150"/>
    <s v="UPOG"/>
    <s v="HC"/>
    <x v="5"/>
    <n v="1"/>
    <n v="20"/>
    <n v="25"/>
    <n v="31"/>
    <n v="612"/>
    <n v="595"/>
    <n v="19.741935483871"/>
    <n v="1.02857142857143"/>
    <s v=""/>
    <n v="0.80645161290322576"/>
    <n v="19.193548387096776"/>
  </r>
  <r>
    <n v="7101"/>
    <s v="CHIRURGIE PEDIATRIQUE"/>
    <x v="7"/>
    <x v="9"/>
    <s v="710120251"/>
    <n v="7101"/>
    <s v="CHIRURGIE PEDIATRIQUE HOSPI"/>
    <s v="HC"/>
    <x v="5"/>
    <n v="1"/>
    <n v="11"/>
    <m/>
    <n v="31"/>
    <n v="165"/>
    <n v="341"/>
    <n v="5.32258064516129"/>
    <n v="0.483870967741936"/>
    <s v=""/>
    <n v="0"/>
    <n v="11"/>
  </r>
  <r>
    <n v="7106"/>
    <s v="CHIRURGIE PEDIATRIQUE"/>
    <x v="7"/>
    <x v="9"/>
    <s v="710620251"/>
    <n v="7106"/>
    <s v="SURVEILLANCE CONTINUE CHIRURGIE PEDIATIQUE "/>
    <s v="SC"/>
    <x v="5"/>
    <n v="1"/>
    <n v="4"/>
    <m/>
    <n v="31"/>
    <n v="36"/>
    <n v="124"/>
    <n v="1.1612903225806499"/>
    <n v="0.29032258064516098"/>
    <s v=""/>
    <n v="0"/>
    <n v="4"/>
  </r>
  <r>
    <n v="7561"/>
    <s v="GYNECOLOGIE"/>
    <x v="7"/>
    <x v="11"/>
    <s v="756120251"/>
    <n v="7561"/>
    <s v="GYNECOLOGIE CHIRURGICALE HOSPI"/>
    <s v="HC"/>
    <x v="5"/>
    <n v="1"/>
    <n v="17"/>
    <m/>
    <n v="31"/>
    <n v="397"/>
    <n v="527"/>
    <n v="12.806451612903199"/>
    <n v="0.75332068311195399"/>
    <s v=""/>
    <n v="0"/>
    <n v="17"/>
  </r>
  <r>
    <n v="7353"/>
    <s v="OBSTETRIQUE"/>
    <x v="7"/>
    <x v="10"/>
    <s v="735320251"/>
    <n v="7353"/>
    <s v="SURVEILLANCE CONTINUE GYNECOLOGIE OBSTETRIQUE "/>
    <s v="SC"/>
    <x v="5"/>
    <n v="1"/>
    <n v="4"/>
    <m/>
    <n v="31"/>
    <n v="71"/>
    <n v="124"/>
    <n v="2.2903225806451601"/>
    <n v="0.57258064516129004"/>
    <s v=""/>
    <n v="0"/>
    <n v="4"/>
  </r>
  <r>
    <n v="7361"/>
    <s v="OBSTETRIQUE"/>
    <x v="7"/>
    <x v="10"/>
    <s v="736120251"/>
    <n v="7361"/>
    <s v="GROSSESSES PATHOLOGIQUES HC"/>
    <s v="HC"/>
    <x v="5"/>
    <n v="1"/>
    <n v="13"/>
    <m/>
    <n v="31"/>
    <n v="323"/>
    <n v="403"/>
    <n v="10.419354838709699"/>
    <n v="0.80148883374689806"/>
    <s v=""/>
    <n v="0"/>
    <n v="13"/>
  </r>
  <r>
    <n v="7661"/>
    <s v="OBSTETRIQUE"/>
    <x v="7"/>
    <x v="10"/>
    <s v="766120251"/>
    <n v="7661"/>
    <s v="MATERNITE HC"/>
    <s v="HC"/>
    <x v="5"/>
    <n v="1"/>
    <n v="50"/>
    <m/>
    <n v="31"/>
    <n v="1199"/>
    <n v="1550"/>
    <n v="38.677419354838698"/>
    <n v="0.77354838709677398"/>
    <s v=""/>
    <n v="0"/>
    <n v="50"/>
  </r>
  <r>
    <n v="6311"/>
    <s v="PEDIATRIE GENERALE"/>
    <x v="7"/>
    <x v="12"/>
    <s v="631120251"/>
    <n v="6311"/>
    <s v="PEDIATRIE GENERALE PETITS &amp; MOYENS"/>
    <s v="HC"/>
    <x v="5"/>
    <n v="1"/>
    <n v="15"/>
    <m/>
    <n v="31"/>
    <n v="268"/>
    <n v="465"/>
    <n v="8.6451612903225801"/>
    <n v="0.576344086021505"/>
    <s v=""/>
    <n v="0"/>
    <n v="15"/>
  </r>
  <r>
    <n v="6312"/>
    <s v="PEDIATRIE GENERALE"/>
    <x v="7"/>
    <x v="12"/>
    <s v="631220251"/>
    <n v="6312"/>
    <s v="PEDIATRIE GENERALE GRANDS &amp; ADOLESCENTS"/>
    <s v="HC"/>
    <x v="5"/>
    <n v="1"/>
    <n v="7"/>
    <m/>
    <n v="31"/>
    <n v="137"/>
    <n v="217"/>
    <n v="4.4193548387096797"/>
    <n v="0.63133640552995396"/>
    <s v=""/>
    <n v="0"/>
    <n v="7"/>
  </r>
  <r>
    <n v="6320"/>
    <s v="PEDIATRIE GENERALE"/>
    <x v="7"/>
    <x v="12"/>
    <s v="632020251"/>
    <n v="6320"/>
    <s v="SURVEILLANCE CONTINUE PEDIATRIE"/>
    <s v="SC"/>
    <x v="5"/>
    <n v="1"/>
    <n v="12"/>
    <m/>
    <n v="31"/>
    <n v="299"/>
    <n v="372"/>
    <n v="9.6451612903225801"/>
    <n v="0.80376344086021501"/>
    <s v=""/>
    <n v="0"/>
    <n v="12"/>
  </r>
  <r>
    <n v="6201"/>
    <s v="REANIMATION ET MEDECINE NEO-NATALE"/>
    <x v="7"/>
    <x v="13"/>
    <s v="620120251"/>
    <n v="6201"/>
    <s v="REANIMATION NEO-NATALE"/>
    <s v="REA"/>
    <x v="5"/>
    <n v="1"/>
    <n v="14"/>
    <n v="62"/>
    <n v="31"/>
    <n v="246"/>
    <n v="372"/>
    <n v="7.9354838709677402"/>
    <n v="0.66129032258064502"/>
    <s v=""/>
    <n v="2"/>
    <n v="12"/>
  </r>
  <r>
    <n v="6203"/>
    <s v="REANIMATION ET MEDECINE NEO-NATALE"/>
    <x v="7"/>
    <x v="13"/>
    <s v="620320251"/>
    <n v="6203"/>
    <s v="REANIMATION PEDIATRIQUE"/>
    <s v="REA"/>
    <x v="5"/>
    <n v="1"/>
    <n v="4"/>
    <m/>
    <n v="31"/>
    <n v="29"/>
    <n v="124"/>
    <n v="0.93548387096774199"/>
    <n v="0.233870967741935"/>
    <s v=""/>
    <n v="0"/>
    <n v="4"/>
  </r>
  <r>
    <n v="6332"/>
    <s v="REANIMATION ET MEDECINE NEO-NATALE"/>
    <x v="7"/>
    <x v="13"/>
    <s v="633220251"/>
    <n v="6332"/>
    <s v="SOINS INTENSIFS NEONATOLOGIE "/>
    <s v="SI"/>
    <x v="5"/>
    <n v="1"/>
    <n v="9"/>
    <n v="93"/>
    <n v="31"/>
    <n v="271"/>
    <n v="186"/>
    <n v="8.7419354838709697"/>
    <n v="1.45698924731183"/>
    <s v=""/>
    <n v="3"/>
    <n v="6"/>
  </r>
  <r>
    <n v="6341"/>
    <s v="REANIMATION ET MEDECINE NEO-NATALE"/>
    <x v="7"/>
    <x v="13"/>
    <s v="634120251"/>
    <n v="6341"/>
    <s v="NEONATOLOGIE"/>
    <s v="NN"/>
    <x v="5"/>
    <n v="1"/>
    <n v="13"/>
    <m/>
    <n v="31"/>
    <n v="361"/>
    <n v="403"/>
    <n v="11.6451612903226"/>
    <n v="0.89578163771712205"/>
    <s v=""/>
    <n v="0"/>
    <n v="13"/>
  </r>
  <r>
    <n v="6315"/>
    <s v="SAU PEDIATRIQUE"/>
    <x v="7"/>
    <x v="14"/>
    <s v="631520251"/>
    <n v="6315"/>
    <s v="HTCD PEDIATRIQUE"/>
    <s v="HC"/>
    <x v="5"/>
    <n v="1"/>
    <n v="6"/>
    <m/>
    <n v="31"/>
    <n v="194"/>
    <n v="186"/>
    <n v="6.2580645161290303"/>
    <n v="1.04301075268817"/>
    <s v=""/>
    <n v="0"/>
    <n v="6"/>
  </r>
  <r>
    <n v="6684"/>
    <s v="CENTRE D'ACTIVITE DOULEUR"/>
    <x v="8"/>
    <x v="16"/>
    <s v="668420251"/>
    <n v="6684"/>
    <s v="UNITE TRAITEMENT DOULEUR HC"/>
    <s v="HC"/>
    <x v="5"/>
    <n v="1"/>
    <n v="6"/>
    <n v="30"/>
    <n v="31"/>
    <n v="150"/>
    <n v="156"/>
    <n v="4.8387096774193603"/>
    <n v="0.96153846153846101"/>
    <s v=""/>
    <n v="0.967741935483871"/>
    <n v="5.032258064516129"/>
  </r>
  <r>
    <n v="6111"/>
    <s v="DERMATOLOGIE"/>
    <x v="8"/>
    <x v="18"/>
    <s v="611120251"/>
    <n v="6111"/>
    <s v="DERMATOLOGIE HC"/>
    <s v="HC"/>
    <x v="5"/>
    <n v="1"/>
    <n v="10"/>
    <m/>
    <n v="31"/>
    <n v="307"/>
    <n v="310"/>
    <n v="9.9032258064516103"/>
    <n v="0.99032258064516099"/>
    <s v=""/>
    <n v="0"/>
    <n v="10"/>
  </r>
  <r>
    <n v="6172"/>
    <s v="ENDOCRINOLOGIE"/>
    <x v="8"/>
    <x v="19"/>
    <s v="617220251"/>
    <n v="6172"/>
    <s v="ENDOCRINOLOGIE HC"/>
    <s v="HC"/>
    <x v="5"/>
    <n v="1"/>
    <n v="14"/>
    <m/>
    <n v="31"/>
    <n v="444"/>
    <n v="434"/>
    <n v="14.322580645161301"/>
    <n v="1.0230414746543799"/>
    <s v=""/>
    <n v="0"/>
    <n v="14"/>
  </r>
  <r>
    <n v="6175"/>
    <s v="ENDOCRINOLOGIE"/>
    <x v="8"/>
    <x v="19"/>
    <s v="617520251"/>
    <n v="6175"/>
    <s v="IRATHERAPIE"/>
    <s v="HDS"/>
    <x v="5"/>
    <n v="1"/>
    <n v="3"/>
    <m/>
    <n v="22"/>
    <n v="8"/>
    <n v="66"/>
    <n v="0.36363636363636398"/>
    <n v="0.12121212121212099"/>
    <s v=""/>
    <n v="0"/>
    <n v="3"/>
  </r>
  <r>
    <n v="6162"/>
    <s v="MALADIES INFECTIEUSES ET TROPICALES"/>
    <x v="8"/>
    <x v="20"/>
    <s v="616220251"/>
    <n v="6162"/>
    <s v="INFECTIOLOGIE HC"/>
    <s v="HC"/>
    <x v="5"/>
    <n v="1"/>
    <n v="20"/>
    <m/>
    <n v="31"/>
    <n v="702"/>
    <n v="620"/>
    <n v="22.645161290322601"/>
    <n v="1.13225806451613"/>
    <s v=""/>
    <n v="0"/>
    <n v="20"/>
  </r>
  <r>
    <n v="6411"/>
    <s v="MEDECINE AIGUE GERIATRIQUE"/>
    <x v="8"/>
    <x v="17"/>
    <s v="641120251"/>
    <n v="6411"/>
    <s v="MAG 1 (Médecine aigue gériatrique)"/>
    <s v="HC"/>
    <x v="5"/>
    <n v="1"/>
    <n v="17"/>
    <m/>
    <n v="31"/>
    <n v="577"/>
    <n v="527"/>
    <n v="18.612903225806502"/>
    <n v="1.0948766603415601"/>
    <s v=""/>
    <n v="0"/>
    <n v="17"/>
  </r>
  <r>
    <n v="6414"/>
    <s v="MEDECINE AIGUE GERIATRIQUE"/>
    <x v="8"/>
    <x v="17"/>
    <s v="641420251"/>
    <n v="6414"/>
    <s v="MAG 3 (Médecine aigue gériatrique)"/>
    <s v="HC"/>
    <x v="5"/>
    <n v="1"/>
    <n v="13"/>
    <m/>
    <n v="31"/>
    <n v="417"/>
    <n v="403"/>
    <n v="13.451612903225801"/>
    <n v="1.03473945409429"/>
    <s v=""/>
    <n v="0"/>
    <n v="13"/>
  </r>
  <r>
    <n v="6101"/>
    <s v="MEDECINE INTERNE"/>
    <x v="8"/>
    <x v="21"/>
    <s v="610120251"/>
    <n v="6101"/>
    <s v="MEDECINE INTERNE HC"/>
    <s v="HC"/>
    <x v="5"/>
    <n v="1"/>
    <n v="30"/>
    <m/>
    <n v="31"/>
    <n v="1031"/>
    <n v="930"/>
    <n v="33.258064516128997"/>
    <n v="1.10860215053763"/>
    <s v=""/>
    <n v="0"/>
    <n v="30"/>
  </r>
  <r>
    <n v="6184"/>
    <s v="RHUMATOLOGIE"/>
    <x v="8"/>
    <x v="24"/>
    <s v="618420251"/>
    <n v="6184"/>
    <s v="RHUMATOLOGIE HC"/>
    <s v="HC"/>
    <x v="5"/>
    <n v="1"/>
    <n v="20"/>
    <m/>
    <n v="31"/>
    <n v="676"/>
    <n v="620"/>
    <n v="21.806451612903199"/>
    <n v="1.09032258064516"/>
    <s v=""/>
    <n v="0"/>
    <n v="20"/>
  </r>
  <r>
    <n v="8605"/>
    <s v="SMR GERIATRIE"/>
    <x v="8"/>
    <x v="25"/>
    <s v="860520251"/>
    <n v="8605"/>
    <s v="SSR GERIATRIQUE"/>
    <s v="SSR"/>
    <x v="5"/>
    <n v="1"/>
    <n v="68"/>
    <m/>
    <n v="31"/>
    <n v="2117"/>
    <n v="2108"/>
    <n v="68.290322580645196"/>
    <n v="1.0042694497153699"/>
    <s v=""/>
    <n v="0"/>
    <n v="68"/>
  </r>
  <r>
    <n v="8606"/>
    <s v="SMR GERIATRIE"/>
    <x v="8"/>
    <x v="25"/>
    <s v="860620251"/>
    <n v="8606"/>
    <s v="SSR UNITE COGNITIVO-COMPORTEMENTALE"/>
    <s v="SSR"/>
    <x v="5"/>
    <n v="1"/>
    <n v="12"/>
    <m/>
    <n v="31"/>
    <n v="339"/>
    <n v="372"/>
    <n v="10.935483870967699"/>
    <n v="0.91129032258064502"/>
    <s v=""/>
    <n v="0"/>
    <n v="12"/>
  </r>
  <r>
    <n v="6681"/>
    <s v="SOINS PALLIATIFS"/>
    <x v="8"/>
    <x v="15"/>
    <s v="668120251"/>
    <n v="6681"/>
    <s v="UNITE SOINS PALLIATIFS HC"/>
    <s v="USP"/>
    <x v="5"/>
    <n v="1"/>
    <n v="12"/>
    <m/>
    <n v="31"/>
    <n v="383"/>
    <n v="372"/>
    <n v="12.3548387096774"/>
    <n v="1.02956989247312"/>
    <s v=""/>
    <n v="0"/>
    <n v="12"/>
  </r>
  <r>
    <n v="6601"/>
    <s v="UNITE MEDECINE POLYVALENTE POST URGENCE (UMPPU)"/>
    <x v="8"/>
    <x v="36"/>
    <s v="660120251"/>
    <n v="6601"/>
    <s v="UNITE MEDECINE POLYVALENTE POST URGENCE (UMPPU)"/>
    <s v="HC"/>
    <x v="5"/>
    <n v="1"/>
    <n v="30"/>
    <m/>
    <n v="31"/>
    <n v="1046"/>
    <n v="930"/>
    <n v="33.741935483871003"/>
    <n v="1.1247311827957001"/>
    <s v=""/>
    <n v="0"/>
    <n v="30"/>
  </r>
  <r>
    <n v="6609"/>
    <s v="MALADIES INFECTIEUSES ET TROPICALES"/>
    <x v="8"/>
    <x v="36"/>
    <s v="660920251"/>
    <n v="6609"/>
    <s v="UNITE RESPIRATOIRE SAISONNIERE"/>
    <s v="HC"/>
    <x v="5"/>
    <n v="1"/>
    <n v="20"/>
    <m/>
    <n v="31"/>
    <n v="625"/>
    <n v="620"/>
    <n v="20.161290322580601"/>
    <n v="1.00806451612903"/>
    <s v=""/>
    <n v="0"/>
    <n v="20"/>
  </r>
  <r>
    <n v="6153"/>
    <s v="HEMATOLOGIE"/>
    <x v="10"/>
    <x v="27"/>
    <s v="615320251"/>
    <n v="6153"/>
    <s v="SOINS INTENSIFS HEMATO CLINIQUE SECTEUR STERILE"/>
    <s v="SI"/>
    <x v="5"/>
    <n v="1"/>
    <n v="10"/>
    <m/>
    <n v="31"/>
    <n v="257"/>
    <n v="310"/>
    <n v="8.2903225806451601"/>
    <n v="0.82903225806451597"/>
    <s v=""/>
    <n v="0"/>
    <n v="10"/>
  </r>
  <r>
    <n v="6158"/>
    <s v="HEMATOLOGIE"/>
    <x v="10"/>
    <x v="27"/>
    <s v="615820251"/>
    <n v="6158"/>
    <s v="HEMATO THERAPIE CELLULAIRE HC"/>
    <s v="HC"/>
    <x v="5"/>
    <n v="1"/>
    <n v="14"/>
    <m/>
    <n v="31"/>
    <n v="408"/>
    <n v="434"/>
    <n v="13.1612903225806"/>
    <n v="0.94009216589861799"/>
    <s v=""/>
    <n v="0"/>
    <n v="14"/>
  </r>
  <r>
    <n v="6159"/>
    <s v="HEMATOLOGIE"/>
    <x v="10"/>
    <x v="27"/>
    <s v="615920251"/>
    <n v="6159"/>
    <s v="SOINS INTENSIFS HEMATO THERAPIE CELLULAIRE "/>
    <s v="SI"/>
    <x v="5"/>
    <n v="1"/>
    <n v="6"/>
    <m/>
    <n v="31"/>
    <n v="179"/>
    <n v="186"/>
    <n v="5.7741935483870996"/>
    <n v="0.96236559139785005"/>
    <s v=""/>
    <n v="0"/>
    <n v="6"/>
  </r>
  <r>
    <n v="6192"/>
    <s v="HEPATO-GASTRO-ENTEROLOGIE"/>
    <x v="10"/>
    <x v="28"/>
    <s v="619220251"/>
    <n v="6192"/>
    <s v="GASTROENTEROLOGIE HOSPI"/>
    <s v="HC"/>
    <x v="5"/>
    <n v="1"/>
    <n v="37"/>
    <n v="350"/>
    <n v="31"/>
    <n v="771"/>
    <n v="797"/>
    <n v="24.870967741935502"/>
    <n v="0.96737766624843202"/>
    <s v=""/>
    <n v="11.290322580645162"/>
    <n v="25.70967741935484"/>
  </r>
  <r>
    <n v="6193"/>
    <s v="HEPATO-GASTRO-ENTEROLOGIE"/>
    <x v="10"/>
    <x v="28"/>
    <s v="619320251"/>
    <n v="6193"/>
    <s v="SURVEILLANCE CONTINUE GASTRO "/>
    <s v="SC"/>
    <x v="5"/>
    <n v="1"/>
    <n v="6"/>
    <m/>
    <n v="31"/>
    <n v="187"/>
    <n v="186"/>
    <n v="6.0322580645161299"/>
    <n v="1.0053763440860199"/>
    <s v=""/>
    <n v="0"/>
    <n v="6"/>
  </r>
  <r>
    <n v="6590"/>
    <s v="ONCOLOGIE RADIOTHERAPIE"/>
    <x v="10"/>
    <x v="29"/>
    <s v="659020251"/>
    <n v="6590"/>
    <s v="SURVEILLANCE CONTINUE ONCOLOGIE MEDICALE ET RADIOTHERAPIE "/>
    <s v="SC"/>
    <x v="5"/>
    <n v="1"/>
    <n v="3"/>
    <m/>
    <n v="31"/>
    <n v="93"/>
    <n v="93"/>
    <n v="3"/>
    <n v="1"/>
    <s v=""/>
    <n v="0"/>
    <n v="3"/>
  </r>
  <r>
    <n v="6591"/>
    <s v="ONCOLOGIE RADIOTHERAPIE"/>
    <x v="10"/>
    <x v="29"/>
    <s v="659120251"/>
    <n v="6591"/>
    <s v="ONCOLOGIE MEDICALE ET RADIOTHERAPIE HOSPI"/>
    <s v="HC"/>
    <x v="5"/>
    <n v="1"/>
    <n v="11"/>
    <m/>
    <n v="31"/>
    <n v="400"/>
    <n v="341"/>
    <n v="12.9032258064516"/>
    <n v="1.17302052785924"/>
    <s v=""/>
    <n v="0"/>
    <n v="11"/>
  </r>
  <r>
    <n v="6594"/>
    <s v="ONCOLOGIE RADIOTHERAPIE"/>
    <x v="10"/>
    <x v="29"/>
    <s v="659420251"/>
    <n v="6594"/>
    <s v="HDS ONCOLOGIE MEDICALE ET RADIOTHERAPIE"/>
    <s v="HDS"/>
    <x v="5"/>
    <n v="1"/>
    <n v="8"/>
    <m/>
    <n v="22"/>
    <n v="139"/>
    <n v="176"/>
    <n v="6.3181818181818201"/>
    <n v="0.78977272727272696"/>
    <s v=""/>
    <n v="0"/>
    <n v="8"/>
  </r>
  <r>
    <n v="6131"/>
    <s v="PNEUMOLOGIE"/>
    <x v="10"/>
    <x v="30"/>
    <s v="613120251"/>
    <n v="6131"/>
    <s v="PNEUMOLOGIE HC"/>
    <s v="HC"/>
    <x v="5"/>
    <n v="1"/>
    <n v="20"/>
    <n v="124"/>
    <n v="31"/>
    <n v="511"/>
    <n v="496"/>
    <n v="16.4838709677419"/>
    <n v="1.0302419354838701"/>
    <s v=""/>
    <n v="4"/>
    <n v="16"/>
  </r>
  <r>
    <n v="6132"/>
    <s v="PNEUMOLOGIE"/>
    <x v="10"/>
    <x v="30"/>
    <s v="613220251"/>
    <n v="6132"/>
    <s v="PNEUMOLOGIE HDS"/>
    <s v="HDS"/>
    <x v="5"/>
    <n v="1"/>
    <n v="6"/>
    <n v="62"/>
    <n v="21"/>
    <n v="55"/>
    <n v="64"/>
    <n v="2.61904761904762"/>
    <n v="0.859375"/>
    <s v=""/>
    <n v="2.9523809523809526"/>
    <n v="3.0476190476190474"/>
  </r>
  <r>
    <n v="6133"/>
    <s v="PNEUMOLOGIE"/>
    <x v="10"/>
    <x v="30"/>
    <s v="613320251"/>
    <n v="6133"/>
    <s v="PNEUMOLOGIE SOMMEIL"/>
    <s v="HDN"/>
    <x v="5"/>
    <n v="1"/>
    <n v="2"/>
    <m/>
    <n v="31"/>
    <n v="58"/>
    <n v="62"/>
    <n v="1.87096774193548"/>
    <n v="0.93548387096774199"/>
    <s v=""/>
    <n v="0"/>
    <n v="2"/>
  </r>
  <r>
    <n v="6135"/>
    <s v="PNEUMOLOGIE"/>
    <x v="10"/>
    <x v="30"/>
    <s v="613520251"/>
    <n v="6135"/>
    <s v="SURVEILLANCE CONTINUE PNEUMOLOGIE"/>
    <s v="SC"/>
    <x v="5"/>
    <n v="1"/>
    <n v="6"/>
    <m/>
    <n v="31"/>
    <n v="188"/>
    <n v="186"/>
    <n v="6.0645161290322598"/>
    <n v="1.0107526881720399"/>
    <s v=""/>
    <n v="0"/>
    <n v="6"/>
  </r>
  <r>
    <n v="6631"/>
    <s v="CARDIOLOGIE"/>
    <x v="9"/>
    <x v="26"/>
    <s v="663120251"/>
    <n v="6631"/>
    <s v="SOINS INTENSIFS CARDIOLOGIE "/>
    <s v="SI"/>
    <x v="5"/>
    <n v="1"/>
    <n v="13"/>
    <m/>
    <n v="31"/>
    <n v="335"/>
    <n v="403"/>
    <n v="10.806451612903199"/>
    <n v="0.83126550868486404"/>
    <s v=""/>
    <n v="0"/>
    <n v="13"/>
  </r>
  <r>
    <n v="6632"/>
    <s v="CARDIOLOGIE"/>
    <x v="9"/>
    <x v="26"/>
    <s v="663220251"/>
    <n v="6632"/>
    <s v="CARDIOLOGIE HC"/>
    <s v="HC"/>
    <x v="5"/>
    <n v="1"/>
    <n v="24"/>
    <m/>
    <n v="31"/>
    <n v="878"/>
    <n v="744"/>
    <n v="28.322580645161299"/>
    <n v="1.18010752688172"/>
    <s v=""/>
    <n v="0"/>
    <n v="24"/>
  </r>
  <r>
    <n v="6634"/>
    <s v="CARDIOLOGIE"/>
    <x v="9"/>
    <x v="26"/>
    <s v="663420251"/>
    <n v="6634"/>
    <s v="SURVEILLANCE CONTINUE CARDIOLOGIE "/>
    <s v="SC"/>
    <x v="5"/>
    <n v="1"/>
    <n v="6"/>
    <m/>
    <n v="31"/>
    <n v="168"/>
    <n v="186"/>
    <n v="5.4193548387096797"/>
    <n v="0.90322580645161299"/>
    <s v=""/>
    <n v="0"/>
    <n v="6"/>
  </r>
  <r>
    <n v="6636"/>
    <s v="CARDIOLOGIE"/>
    <x v="9"/>
    <x v="26"/>
    <s v="663620251"/>
    <n v="6636"/>
    <s v="HDS CARDIOLOGIE (hospitalisation de semaine)"/>
    <s v="HDS"/>
    <x v="5"/>
    <n v="1"/>
    <n v="10"/>
    <m/>
    <n v="22"/>
    <n v="139"/>
    <n v="220"/>
    <n v="6.3181818181818201"/>
    <n v="0.63181818181818195"/>
    <s v=""/>
    <n v="0"/>
    <n v="10"/>
  </r>
  <r>
    <n v="6514"/>
    <s v="NEPHROLOGIE-HEMODIALYSE"/>
    <x v="9"/>
    <x v="22"/>
    <s v="651420251"/>
    <n v="6514"/>
    <s v="NEPHROLOGIE HC"/>
    <s v="HC"/>
    <x v="5"/>
    <n v="1"/>
    <n v="10"/>
    <m/>
    <n v="31"/>
    <n v="319"/>
    <n v="310"/>
    <n v="10.290322580645199"/>
    <n v="1.0290322580645199"/>
    <s v=""/>
    <n v="0"/>
    <n v="10"/>
  </r>
  <r>
    <n v="6122"/>
    <s v="NEUROLOGIE"/>
    <x v="9"/>
    <x v="23"/>
    <s v="612220251"/>
    <n v="6122"/>
    <s v="NEUROLOGIE HDS"/>
    <s v="HDS"/>
    <x v="5"/>
    <n v="1"/>
    <n v="20"/>
    <m/>
    <n v="22"/>
    <n v="366"/>
    <n v="440"/>
    <n v="16.636363636363637"/>
    <n v="0.83181818181818179"/>
    <s v=""/>
    <n v="0"/>
    <n v="20"/>
  </r>
  <r>
    <n v="6123"/>
    <s v="NEUROLOGIE"/>
    <x v="9"/>
    <x v="23"/>
    <s v="612320251"/>
    <n v="6123"/>
    <s v="NEUROLOGIE UNV HC (Unité Neuro-Vasculaire)"/>
    <s v="HC"/>
    <x v="5"/>
    <n v="1"/>
    <n v="12"/>
    <m/>
    <n v="31"/>
    <n v="335"/>
    <n v="372"/>
    <n v="10.806451612903199"/>
    <n v="0.90053763440860202"/>
    <s v=""/>
    <n v="0"/>
    <n v="12"/>
  </r>
  <r>
    <n v="6124"/>
    <s v="NEUROLOGIE"/>
    <x v="9"/>
    <x v="23"/>
    <s v="612420251"/>
    <n v="6124"/>
    <s v="SOINS INTENSIFS UNV NEUROLOGIE (Unité Neuro-Vasculaire)"/>
    <s v="SI"/>
    <x v="5"/>
    <n v="1"/>
    <n v="6"/>
    <m/>
    <n v="31"/>
    <n v="157"/>
    <n v="186"/>
    <n v="5.0645161290322598"/>
    <n v="0.84408602150537604"/>
    <s v=""/>
    <n v="0"/>
    <n v="6"/>
  </r>
  <r>
    <n v="6142"/>
    <s v="MEDECINE INTENSIVE-REANIMATION"/>
    <x v="11"/>
    <x v="31"/>
    <s v="614220251"/>
    <n v="6142"/>
    <s v="MIR - USIP"/>
    <s v="SC"/>
    <x v="5"/>
    <n v="1"/>
    <n v="18"/>
    <n v="293"/>
    <n v="31"/>
    <n v="258"/>
    <n v="265"/>
    <n v="8.32258064516129"/>
    <n v="0.97358490566037703"/>
    <s v=""/>
    <n v="9.4516129032258061"/>
    <n v="8.5483870967741939"/>
  </r>
  <r>
    <n v="6202"/>
    <s v="MEDECINE INTENSIVE-REANIMATION"/>
    <x v="11"/>
    <x v="31"/>
    <s v="620220251"/>
    <n v="6202"/>
    <s v="MIR - REANIMATION"/>
    <s v="REA"/>
    <x v="5"/>
    <n v="1"/>
    <n v="20"/>
    <m/>
    <n v="31"/>
    <n v="610"/>
    <n v="620"/>
    <n v="19.677419354838701"/>
    <n v="0.98387096774193605"/>
    <s v=""/>
    <n v="0"/>
    <n v="20"/>
  </r>
  <r>
    <n v="6610"/>
    <s v="URGENCES ADULTES"/>
    <x v="11"/>
    <x v="32"/>
    <s v="661020251"/>
    <n v="6610"/>
    <s v="HEBERGEMENT URGENCES"/>
    <s v="HC"/>
    <x v="5"/>
    <n v="1"/>
    <n v="20"/>
    <m/>
    <n v="31"/>
    <n v="649"/>
    <n v="620"/>
    <n v="20.935483870967701"/>
    <n v="1.0467741935483901"/>
    <s v=""/>
    <n v="0"/>
    <n v="20"/>
  </r>
  <r>
    <n v="9767"/>
    <s v="PIERRE PAGOT EHPAD"/>
    <x v="13"/>
    <x v="38"/>
    <s v="976720251"/>
    <n v="9767"/>
    <s v="E_PAGOT H"/>
    <s v="EHPAD"/>
    <x v="5"/>
    <n v="1"/>
    <n v="85"/>
    <m/>
    <n v="31"/>
    <n v="2412"/>
    <n v="2635"/>
    <n v="77.806451612903203"/>
    <n v="0.91537001897533199"/>
    <s v=""/>
    <n v="0"/>
    <n v="85"/>
  </r>
  <r>
    <n v="9868"/>
    <s v="SAINT JEAN DE BRAYE EHPAD"/>
    <x v="13"/>
    <x v="39"/>
    <s v="986820251"/>
    <n v="9868"/>
    <s v="E_LES ECUREUILS H"/>
    <s v="EHPAD"/>
    <x v="5"/>
    <n v="1"/>
    <n v="77"/>
    <m/>
    <n v="31"/>
    <n v="2259"/>
    <n v="2387"/>
    <n v="72.870967741935502"/>
    <n v="0.94637620444072101"/>
    <s v=""/>
    <n v="0"/>
    <n v="77"/>
  </r>
  <r>
    <n v="9268"/>
    <s v="SARAN EHPAD"/>
    <x v="13"/>
    <x v="37"/>
    <s v="926820251"/>
    <n v="9268"/>
    <s v="E_SARAN B LES LILAS H"/>
    <s v="EHPAD"/>
    <x v="5"/>
    <n v="1"/>
    <n v="64"/>
    <m/>
    <n v="31"/>
    <n v="1978"/>
    <n v="1984"/>
    <n v="63.806451612903203"/>
    <n v="0.99697580645161299"/>
    <s v=""/>
    <n v="0"/>
    <n v="64"/>
  </r>
  <r>
    <n v="9467"/>
    <s v="SARAN EHPAD"/>
    <x v="13"/>
    <x v="37"/>
    <s v="946720251"/>
    <n v="9467"/>
    <s v="E_SARAN B LES BLEUETS H"/>
    <s v="EHPAD"/>
    <x v="5"/>
    <n v="1"/>
    <n v="60"/>
    <m/>
    <n v="31"/>
    <n v="1847"/>
    <n v="1860"/>
    <n v="59.580645161290299"/>
    <n v="0.99301075268817196"/>
    <s v=""/>
    <n v="0"/>
    <n v="60"/>
  </r>
  <r>
    <n v="8316"/>
    <s v="SARAN USLD"/>
    <x v="13"/>
    <x v="40"/>
    <s v="831620251"/>
    <n v="8316"/>
    <s v="B_SARAN A UHR H"/>
    <s v="USLD"/>
    <x v="5"/>
    <n v="1"/>
    <n v="16"/>
    <m/>
    <n v="31"/>
    <n v="422"/>
    <n v="496"/>
    <n v="13.6129032258065"/>
    <n v="0.85080645161290303"/>
    <s v=""/>
    <n v="0"/>
    <n v="16"/>
  </r>
  <r>
    <n v="8317"/>
    <s v="SARAN USLD"/>
    <x v="13"/>
    <x v="40"/>
    <s v="831720251"/>
    <n v="8317"/>
    <s v="B_SA 2EME ETAGE USLD H"/>
    <s v="USLD"/>
    <x v="5"/>
    <n v="1"/>
    <n v="80"/>
    <m/>
    <n v="31"/>
    <n v="2191"/>
    <n v="2480"/>
    <n v="70.677419354838705"/>
    <n v="0.88346774193548405"/>
    <s v=""/>
    <n v="0"/>
    <n v="80"/>
  </r>
  <r>
    <n v="8318"/>
    <s v="SARAN USLD"/>
    <x v="13"/>
    <x v="40"/>
    <s v="831820251"/>
    <n v="8318"/>
    <s v="B_SA 3EME ETAGE USLD H"/>
    <s v="USLD"/>
    <x v="5"/>
    <n v="1"/>
    <n v="64"/>
    <m/>
    <n v="31"/>
    <n v="2261"/>
    <n v="1984"/>
    <n v="72.935483870967801"/>
    <n v="1.1396169354838701"/>
    <s v=""/>
    <n v="0"/>
    <n v="64"/>
  </r>
  <r>
    <n v="7169"/>
    <s v="ANESTHESIE REANIMATION ADULTE ET PEDIATRIQUE"/>
    <x v="12"/>
    <x v="0"/>
    <s v="716920252"/>
    <n v="7169"/>
    <s v="SURVEILLANCE CONTINUE CHIRURGICALE"/>
    <s v="SC"/>
    <x v="5"/>
    <n v="2"/>
    <n v="15"/>
    <n v="134"/>
    <n v="28"/>
    <n v="257"/>
    <n v="286"/>
    <n v="9.1785714285714306"/>
    <n v="0.89860139860139898"/>
    <s v=""/>
    <n v="4.7857142857142856"/>
    <n v="10.214285714285715"/>
  </r>
  <r>
    <n v="7212"/>
    <s v="ANESTHESIE REANIMATION ADULTE ET PEDIATRIQUE"/>
    <x v="12"/>
    <x v="0"/>
    <s v="721220252"/>
    <n v="7212"/>
    <s v="REANIMATION CHIRURGICALE"/>
    <s v="REA"/>
    <x v="5"/>
    <n v="2"/>
    <n v="15"/>
    <n v="140"/>
    <n v="28"/>
    <n v="243"/>
    <n v="280"/>
    <n v="8.6785714285714306"/>
    <n v="0.86785714285714299"/>
    <s v=""/>
    <n v="5"/>
    <n v="10"/>
  </r>
  <r>
    <n v="7184"/>
    <s v="ACTIVITES COMMUNES POLE CHIRURGIE"/>
    <x v="6"/>
    <x v="35"/>
    <s v="718420252"/>
    <n v="7184"/>
    <s v="HDS HEBERGEMENT CHIR 4EME ETAGE"/>
    <s v="HDS"/>
    <x v="5"/>
    <n v="2"/>
    <n v="10"/>
    <n v="70"/>
    <n v="20"/>
    <n v="92"/>
    <n v="130"/>
    <n v="4.5999999999999996"/>
    <n v="0.70769230769230795"/>
    <s v=""/>
    <n v="3.5"/>
    <n v="6.5"/>
  </r>
  <r>
    <n v="7162"/>
    <s v="CHIRURGIE DIGESTIVE ET ENDOCRINIENNE"/>
    <x v="6"/>
    <x v="1"/>
    <s v="716220252"/>
    <n v="7162"/>
    <s v="CHIRURGIE DIGESTIVE SECTEUR 2"/>
    <s v="HC"/>
    <x v="5"/>
    <n v="2"/>
    <n v="23"/>
    <n v="84"/>
    <n v="28"/>
    <n v="603"/>
    <n v="560"/>
    <n v="21.535714285714299"/>
    <n v="1.07678571428571"/>
    <s v=""/>
    <n v="3"/>
    <n v="20"/>
  </r>
  <r>
    <n v="7166"/>
    <s v="CHIRURGIE DIGESTIVE ET ENDOCRINIENNE"/>
    <x v="6"/>
    <x v="1"/>
    <s v="716620252"/>
    <n v="7166"/>
    <s v="CHIRURGIE DIGESTIVE SECTEUR 1"/>
    <s v="HC"/>
    <x v="5"/>
    <n v="2"/>
    <n v="14"/>
    <m/>
    <n v="28"/>
    <n v="336"/>
    <n v="392"/>
    <n v="12"/>
    <n v="0.85714285714285698"/>
    <s v=""/>
    <n v="0"/>
    <n v="14"/>
  </r>
  <r>
    <n v="7142"/>
    <s v="CHIRURGIE MAXILLO-FACIALE-STOMATOLOGIE"/>
    <x v="6"/>
    <x v="3"/>
    <s v="714220252"/>
    <n v="7142"/>
    <s v="CHIR MAXILLO ET ESTHETIQUE HC"/>
    <s v="HC"/>
    <x v="5"/>
    <n v="2"/>
    <n v="4"/>
    <m/>
    <n v="28"/>
    <n v="109"/>
    <n v="112"/>
    <n v="3.8928571428571401"/>
    <n v="0.97321428571428603"/>
    <s v=""/>
    <n v="0"/>
    <n v="4"/>
  </r>
  <r>
    <n v="7151"/>
    <s v="CHIRURGIE ORTHOPEDIQUE-TRAUMATOLOGIE"/>
    <x v="6"/>
    <x v="4"/>
    <s v="715120252"/>
    <n v="7151"/>
    <s v="CHIRURGIE ORTHOPEDIQUE SECTEUR 1"/>
    <s v="HC"/>
    <x v="5"/>
    <n v="2"/>
    <n v="24"/>
    <n v="30"/>
    <n v="28"/>
    <n v="587"/>
    <n v="642"/>
    <n v="20.964285714285701"/>
    <n v="0.91433021806853598"/>
    <s v=""/>
    <n v="1.0714285714285714"/>
    <n v="22.928571428571427"/>
  </r>
  <r>
    <n v="7152"/>
    <s v="CHIRURGIE ORTHOPEDIQUE-TRAUMATOLOGIE"/>
    <x v="6"/>
    <x v="4"/>
    <s v="715220252"/>
    <n v="7152"/>
    <s v="CHIRURGIE ORTHOPEDIQUE SECTEUR 2"/>
    <s v="HC"/>
    <x v="5"/>
    <n v="2"/>
    <n v="5"/>
    <n v="3"/>
    <n v="28"/>
    <n v="133"/>
    <n v="137"/>
    <n v="4.75"/>
    <n v="0.97080291970802901"/>
    <s v=""/>
    <n v="0.10714285714285714"/>
    <n v="4.8928571428571432"/>
  </r>
  <r>
    <n v="7132"/>
    <s v="CHIRURGIE UROLOGIQUE"/>
    <x v="6"/>
    <x v="5"/>
    <s v="713220252"/>
    <n v="7132"/>
    <s v="UROLOGIE HOSPI"/>
    <s v="HC"/>
    <x v="5"/>
    <n v="2"/>
    <n v="8"/>
    <n v="84"/>
    <n v="28"/>
    <n v="172"/>
    <n v="140"/>
    <n v="6.1428571428571397"/>
    <n v="1.22857142857143"/>
    <s v=""/>
    <n v="3"/>
    <n v="5"/>
  </r>
  <r>
    <n v="7168"/>
    <s v="CHIRURGIE VASCULAIRE ET THORACIQUE"/>
    <x v="6"/>
    <x v="2"/>
    <s v="716820252"/>
    <n v="7168"/>
    <s v="CHIRURGIE THORACIQUE"/>
    <s v="HC"/>
    <x v="5"/>
    <n v="2"/>
    <n v="5"/>
    <m/>
    <n v="28"/>
    <n v="129"/>
    <n v="140"/>
    <n v="4.6071428571428603"/>
    <n v="0.92142857142857104"/>
    <s v=""/>
    <n v="0"/>
    <n v="5"/>
  </r>
  <r>
    <n v="7192"/>
    <s v="CHIRURGIE VASCULAIRE ET THORACIQUE"/>
    <x v="6"/>
    <x v="2"/>
    <s v="719220252"/>
    <n v="7192"/>
    <s v="CHIRURGIE VASCULAIRE HC"/>
    <s v="HC"/>
    <x v="5"/>
    <n v="2"/>
    <n v="11"/>
    <m/>
    <n v="28"/>
    <n v="266"/>
    <n v="308"/>
    <n v="9.5"/>
    <n v="0.86363636363636398"/>
    <s v=""/>
    <n v="0"/>
    <n v="11"/>
  </r>
  <r>
    <n v="7202"/>
    <s v="NEUROCHIRURGIE"/>
    <x v="6"/>
    <x v="6"/>
    <s v="720220252"/>
    <n v="7202"/>
    <s v="NEUROCHIRURGIE HC"/>
    <s v="HC"/>
    <x v="5"/>
    <n v="2"/>
    <n v="18"/>
    <n v="15"/>
    <n v="28"/>
    <n v="440"/>
    <n v="489"/>
    <n v="15.714285714285699"/>
    <n v="0.89979550102249495"/>
    <s v=""/>
    <n v="0.5357142857142857"/>
    <n v="17.464285714285715"/>
  </r>
  <r>
    <n v="7121"/>
    <s v="OPHTALMOLOGIE"/>
    <x v="6"/>
    <x v="7"/>
    <s v="712120252"/>
    <n v="7121"/>
    <s v="OPHTALMOLOGIE HOSPI"/>
    <s v="HC"/>
    <x v="5"/>
    <n v="2"/>
    <n v="4"/>
    <n v="9"/>
    <n v="28"/>
    <n v="89"/>
    <n v="103"/>
    <n v="3.1785714285714302"/>
    <n v="0.86407766990291301"/>
    <s v=""/>
    <n v="0.32142857142857145"/>
    <n v="3.6785714285714284"/>
  </r>
  <r>
    <n v="7111"/>
    <s v="ORL"/>
    <x v="6"/>
    <x v="8"/>
    <s v="711120252"/>
    <n v="7111"/>
    <s v="ORL HOSPI"/>
    <s v="HC"/>
    <x v="5"/>
    <n v="2"/>
    <n v="8"/>
    <n v="6"/>
    <n v="28"/>
    <n v="183"/>
    <n v="218"/>
    <n v="6.53571428571429"/>
    <n v="0.83944954128440397"/>
    <s v=""/>
    <n v="0.21428571428571427"/>
    <n v="7.7857142857142856"/>
  </r>
  <r>
    <n v="7137"/>
    <s v="SITE JEANNE D'ARC DE GIEN"/>
    <x v="6"/>
    <x v="33"/>
    <s v="713720252"/>
    <n v="7137"/>
    <s v="HEBERGEMENT HC GIEN"/>
    <s v="HC"/>
    <x v="5"/>
    <n v="2"/>
    <n v="30"/>
    <m/>
    <n v="28"/>
    <n v="587"/>
    <n v="840"/>
    <n v="20.964285714285701"/>
    <n v="0.69880952380952399"/>
    <s v="GIEN"/>
    <n v="0"/>
    <n v="30"/>
  </r>
  <r>
    <n v="7150"/>
    <s v="UPOG"/>
    <x v="6"/>
    <x v="34"/>
    <s v="715020252"/>
    <n v="7150"/>
    <s v="UPOG"/>
    <s v="HC"/>
    <x v="5"/>
    <n v="2"/>
    <n v="20"/>
    <m/>
    <n v="28"/>
    <n v="576"/>
    <n v="560"/>
    <n v="20.571428571428601"/>
    <n v="1.02857142857143"/>
    <s v=""/>
    <n v="0"/>
    <n v="20"/>
  </r>
  <r>
    <n v="7101"/>
    <s v="CHIRURGIE PEDIATRIQUE"/>
    <x v="7"/>
    <x v="9"/>
    <s v="710120252"/>
    <n v="7101"/>
    <s v="CHIRURGIE PEDIATRIQUE HOSPI"/>
    <s v="HC"/>
    <x v="5"/>
    <n v="2"/>
    <n v="11"/>
    <m/>
    <n v="28"/>
    <n v="188"/>
    <n v="308"/>
    <n v="6.71428571428571"/>
    <n v="0.61038961038961004"/>
    <s v=""/>
    <n v="0"/>
    <n v="11"/>
  </r>
  <r>
    <n v="7106"/>
    <s v="CHIRURGIE PEDIATRIQUE"/>
    <x v="7"/>
    <x v="9"/>
    <s v="710620252"/>
    <n v="7106"/>
    <s v="SURVEILLANCE CONTINUE CHIRURGIE PEDIATIQUE "/>
    <s v="SC"/>
    <x v="5"/>
    <n v="2"/>
    <n v="4"/>
    <m/>
    <n v="28"/>
    <n v="56"/>
    <n v="112"/>
    <n v="2"/>
    <n v="0.5"/>
    <s v=""/>
    <n v="0"/>
    <n v="4"/>
  </r>
  <r>
    <n v="7561"/>
    <s v="GYNECOLOGIE"/>
    <x v="7"/>
    <x v="11"/>
    <s v="756120252"/>
    <n v="7561"/>
    <s v="GYNECOLOGIE CHIRURGICALE HOSPI"/>
    <s v="HC"/>
    <x v="5"/>
    <n v="2"/>
    <n v="17"/>
    <m/>
    <n v="28"/>
    <n v="391"/>
    <n v="476"/>
    <n v="13.964285714285699"/>
    <n v="0.82142857142857095"/>
    <s v=""/>
    <n v="0"/>
    <n v="17"/>
  </r>
  <r>
    <n v="7353"/>
    <s v="OBSTETRIQUE"/>
    <x v="7"/>
    <x v="10"/>
    <s v="735320252"/>
    <n v="7353"/>
    <s v="SURVEILLANCE CONTINUE GYNECOLOGIE OBSTETRIQUE "/>
    <s v="SC"/>
    <x v="5"/>
    <n v="2"/>
    <n v="4"/>
    <m/>
    <n v="28"/>
    <n v="75"/>
    <n v="112"/>
    <n v="2.6785714285714302"/>
    <n v="0.66964285714285698"/>
    <s v=""/>
    <n v="0"/>
    <n v="4"/>
  </r>
  <r>
    <n v="7361"/>
    <s v="OBSTETRIQUE"/>
    <x v="7"/>
    <x v="10"/>
    <s v="736120252"/>
    <n v="7361"/>
    <s v="GROSSESSES PATHOLOGIQUES HC"/>
    <s v="HC"/>
    <x v="5"/>
    <n v="2"/>
    <n v="13"/>
    <m/>
    <n v="28"/>
    <n v="327"/>
    <n v="364"/>
    <n v="11.6785714285714"/>
    <n v="0.89835164835164805"/>
    <s v=""/>
    <n v="0"/>
    <n v="13"/>
  </r>
  <r>
    <n v="7661"/>
    <s v="OBSTETRIQUE"/>
    <x v="7"/>
    <x v="10"/>
    <s v="766120252"/>
    <n v="7661"/>
    <s v="MATERNITE HC"/>
    <s v="HC"/>
    <x v="5"/>
    <n v="2"/>
    <n v="50"/>
    <m/>
    <n v="28"/>
    <n v="1126"/>
    <n v="1400"/>
    <n v="40.214285714285701"/>
    <n v="0.80428571428571405"/>
    <s v=""/>
    <n v="0"/>
    <n v="50"/>
  </r>
  <r>
    <n v="6311"/>
    <s v="PEDIATRIE GENERALE"/>
    <x v="7"/>
    <x v="12"/>
    <s v="631120252"/>
    <n v="6311"/>
    <s v="PEDIATRIE GENERALE PETITS &amp; MOYENS"/>
    <s v="HC"/>
    <x v="5"/>
    <n v="2"/>
    <n v="15"/>
    <m/>
    <n v="28"/>
    <n v="255"/>
    <n v="420"/>
    <n v="9.1071428571428594"/>
    <n v="0.60714285714285698"/>
    <s v=""/>
    <n v="0"/>
    <n v="15"/>
  </r>
  <r>
    <n v="6312"/>
    <s v="PEDIATRIE GENERALE"/>
    <x v="7"/>
    <x v="12"/>
    <s v="631220252"/>
    <n v="6312"/>
    <s v="PEDIATRIE GENERALE GRANDS &amp; ADOLESCENTS"/>
    <s v="HC"/>
    <x v="5"/>
    <n v="2"/>
    <n v="7"/>
    <m/>
    <n v="28"/>
    <n v="93"/>
    <n v="196"/>
    <n v="3.3214285714285698"/>
    <n v="0.47448979591836699"/>
    <s v=""/>
    <n v="0"/>
    <n v="7"/>
  </r>
  <r>
    <n v="6320"/>
    <s v="PEDIATRIE GENERALE"/>
    <x v="7"/>
    <x v="12"/>
    <s v="632020252"/>
    <n v="6320"/>
    <s v="SURVEILLANCE CONTINUE PEDIATRIE"/>
    <s v="SC"/>
    <x v="5"/>
    <n v="2"/>
    <n v="12"/>
    <m/>
    <n v="28"/>
    <n v="207"/>
    <n v="336"/>
    <n v="7.3928571428571397"/>
    <n v="0.61607142857142905"/>
    <s v=""/>
    <n v="0"/>
    <n v="12"/>
  </r>
  <r>
    <n v="6201"/>
    <s v="REANIMATION ET MEDECINE NEO-NATALE"/>
    <x v="7"/>
    <x v="13"/>
    <s v="620120252"/>
    <n v="6201"/>
    <s v="REANIMATION NEO-NATALE"/>
    <s v="REA"/>
    <x v="5"/>
    <n v="2"/>
    <n v="14"/>
    <n v="56"/>
    <n v="28"/>
    <n v="338"/>
    <n v="336"/>
    <n v="12.0714285714286"/>
    <n v="1.00595238095238"/>
    <s v=""/>
    <n v="2"/>
    <n v="12"/>
  </r>
  <r>
    <n v="6203"/>
    <s v="REANIMATION ET MEDECINE NEO-NATALE"/>
    <x v="7"/>
    <x v="13"/>
    <s v="620320252"/>
    <n v="6203"/>
    <s v="REANIMATION PEDIATRIQUE"/>
    <s v="REA"/>
    <x v="5"/>
    <n v="2"/>
    <n v="4"/>
    <m/>
    <n v="28"/>
    <n v="57"/>
    <n v="112"/>
    <n v="2.03571428571429"/>
    <n v="0.50892857142857095"/>
    <s v=""/>
    <n v="0"/>
    <n v="4"/>
  </r>
  <r>
    <n v="6332"/>
    <s v="REANIMATION ET MEDECINE NEO-NATALE"/>
    <x v="7"/>
    <x v="13"/>
    <s v="633220252"/>
    <n v="6332"/>
    <s v="SOINS INTENSIFS NEONATOLOGIE "/>
    <s v="SI"/>
    <x v="5"/>
    <n v="2"/>
    <n v="9"/>
    <n v="84"/>
    <n v="28"/>
    <n v="244"/>
    <n v="168"/>
    <n v="8.71428571428571"/>
    <n v="1.4523809523809501"/>
    <s v=""/>
    <n v="3"/>
    <n v="6"/>
  </r>
  <r>
    <n v="6341"/>
    <s v="REANIMATION ET MEDECINE NEO-NATALE"/>
    <x v="7"/>
    <x v="13"/>
    <s v="634120252"/>
    <n v="6341"/>
    <s v="NEONATOLOGIE"/>
    <s v="NN"/>
    <x v="5"/>
    <n v="2"/>
    <n v="13"/>
    <m/>
    <n v="28"/>
    <n v="270"/>
    <n v="364"/>
    <n v="9.6428571428571406"/>
    <n v="0.74175824175824201"/>
    <s v=""/>
    <n v="0"/>
    <n v="13"/>
  </r>
  <r>
    <n v="6315"/>
    <s v="SAU PEDIATRIQUE"/>
    <x v="7"/>
    <x v="14"/>
    <s v="631520252"/>
    <n v="6315"/>
    <s v="HTCD PEDIATRIQUE"/>
    <s v="HC"/>
    <x v="5"/>
    <n v="2"/>
    <n v="6"/>
    <m/>
    <n v="28"/>
    <n v="131"/>
    <n v="168"/>
    <n v="4.6785714285714297"/>
    <n v="0.77976190476190499"/>
    <s v=""/>
    <n v="0"/>
    <n v="6"/>
  </r>
  <r>
    <n v="6684"/>
    <s v="CENTRE D'ACTIVITE DOULEUR"/>
    <x v="8"/>
    <x v="16"/>
    <s v="668420252"/>
    <n v="6684"/>
    <s v="UNITE TRAITEMENT DOULEUR HC"/>
    <s v="HC"/>
    <x v="5"/>
    <n v="2"/>
    <n v="6"/>
    <n v="84"/>
    <n v="28"/>
    <n v="52"/>
    <n v="84"/>
    <n v="1.8571428571428601"/>
    <n v="0.61904761904761896"/>
    <s v=""/>
    <n v="3"/>
    <n v="3"/>
  </r>
  <r>
    <n v="6111"/>
    <s v="DERMATOLOGIE"/>
    <x v="8"/>
    <x v="18"/>
    <s v="611120252"/>
    <n v="6111"/>
    <s v="DERMATOLOGIE HC"/>
    <s v="HC"/>
    <x v="5"/>
    <n v="2"/>
    <n v="10"/>
    <m/>
    <n v="28"/>
    <n v="270"/>
    <n v="280"/>
    <n v="9.6428571428571406"/>
    <n v="0.96428571428571397"/>
    <s v=""/>
    <n v="0"/>
    <n v="10"/>
  </r>
  <r>
    <n v="6172"/>
    <s v="ENDOCRINOLOGIE"/>
    <x v="8"/>
    <x v="19"/>
    <s v="617220252"/>
    <n v="6172"/>
    <s v="ENDOCRINOLOGIE HC"/>
    <s v="HC"/>
    <x v="5"/>
    <n v="2"/>
    <n v="14"/>
    <m/>
    <n v="28"/>
    <n v="395"/>
    <n v="392"/>
    <n v="14.1071428571429"/>
    <n v="1.0076530612244901"/>
    <s v=""/>
    <n v="0"/>
    <n v="14"/>
  </r>
  <r>
    <n v="6175"/>
    <s v="ENDOCRINOLOGIE"/>
    <x v="8"/>
    <x v="19"/>
    <s v="617520252"/>
    <n v="6175"/>
    <s v="IRATHERAPIE"/>
    <s v="HDS"/>
    <x v="5"/>
    <n v="2"/>
    <n v="3"/>
    <m/>
    <n v="20"/>
    <n v="3"/>
    <n v="60"/>
    <n v="0.15"/>
    <n v="0.05"/>
    <s v=""/>
    <n v="0"/>
    <n v="3"/>
  </r>
  <r>
    <n v="6162"/>
    <s v="MALADIES INFECTIEUSES ET TROPICALES"/>
    <x v="8"/>
    <x v="20"/>
    <s v="616220252"/>
    <n v="6162"/>
    <s v="INFECTIOLOGIE HC"/>
    <s v="HC"/>
    <x v="5"/>
    <n v="2"/>
    <n v="20"/>
    <m/>
    <n v="28"/>
    <n v="620"/>
    <n v="560"/>
    <n v="22.1428571428571"/>
    <n v="1.1071428571428601"/>
    <s v=""/>
    <n v="0"/>
    <n v="20"/>
  </r>
  <r>
    <n v="6411"/>
    <s v="MEDECINE AIGUE GERIATRIQUE"/>
    <x v="8"/>
    <x v="17"/>
    <s v="641120252"/>
    <n v="6411"/>
    <s v="MAG 1 (Médecine aigue gériatrique)"/>
    <s v="HC"/>
    <x v="5"/>
    <n v="2"/>
    <n v="17"/>
    <m/>
    <n v="28"/>
    <n v="572"/>
    <n v="476"/>
    <n v="20.428571428571399"/>
    <n v="1.20168067226891"/>
    <s v=""/>
    <n v="0"/>
    <n v="17"/>
  </r>
  <r>
    <n v="6414"/>
    <s v="MEDECINE AIGUE GERIATRIQUE"/>
    <x v="8"/>
    <x v="17"/>
    <s v="641420252"/>
    <n v="6414"/>
    <s v="MAG 3 (Médecine aigue gériatrique)"/>
    <s v="HC"/>
    <x v="5"/>
    <n v="2"/>
    <n v="13"/>
    <m/>
    <n v="28"/>
    <n v="375"/>
    <n v="364"/>
    <n v="13.3928571428571"/>
    <n v="1.0302197802197799"/>
    <s v=""/>
    <n v="0"/>
    <n v="13"/>
  </r>
  <r>
    <n v="6101"/>
    <s v="MEDECINE INTERNE"/>
    <x v="8"/>
    <x v="21"/>
    <s v="610120252"/>
    <n v="6101"/>
    <s v="MEDECINE INTERNE HC"/>
    <s v="HC"/>
    <x v="5"/>
    <n v="2"/>
    <n v="30"/>
    <m/>
    <n v="28"/>
    <n v="921"/>
    <n v="840"/>
    <n v="32.892857142857103"/>
    <n v="1.09642857142857"/>
    <s v=""/>
    <n v="0"/>
    <n v="30"/>
  </r>
  <r>
    <n v="6184"/>
    <s v="RHUMATOLOGIE"/>
    <x v="8"/>
    <x v="24"/>
    <s v="618420252"/>
    <n v="6184"/>
    <s v="RHUMATOLOGIE HC"/>
    <s v="HC"/>
    <x v="5"/>
    <n v="2"/>
    <n v="20"/>
    <m/>
    <n v="28"/>
    <n v="596"/>
    <n v="560"/>
    <n v="21.285714285714299"/>
    <n v="1.0642857142857101"/>
    <s v=""/>
    <n v="0"/>
    <n v="20"/>
  </r>
  <r>
    <n v="8605"/>
    <s v="SMR GERIATRIE"/>
    <x v="8"/>
    <x v="25"/>
    <s v="860520252"/>
    <n v="8605"/>
    <s v="SSR GERIATRIQUE"/>
    <s v="SSR"/>
    <x v="5"/>
    <n v="2"/>
    <n v="68"/>
    <m/>
    <n v="28"/>
    <n v="1905"/>
    <n v="1904"/>
    <n v="68.035714285714306"/>
    <n v="1.0005252100840301"/>
    <s v=""/>
    <n v="0"/>
    <n v="68"/>
  </r>
  <r>
    <n v="8606"/>
    <s v="SMR GERIATRIE"/>
    <x v="8"/>
    <x v="25"/>
    <s v="860620252"/>
    <n v="8606"/>
    <s v="SSR UNITE COGNITIVO-COMPORTEMENTALE"/>
    <s v="SSR"/>
    <x v="5"/>
    <n v="2"/>
    <n v="12"/>
    <m/>
    <n v="28"/>
    <n v="324"/>
    <n v="336"/>
    <n v="11.5714285714286"/>
    <n v="0.96428571428571397"/>
    <s v=""/>
    <n v="0"/>
    <n v="12"/>
  </r>
  <r>
    <n v="6681"/>
    <s v="SOINS PALLIATIFS"/>
    <x v="8"/>
    <x v="15"/>
    <s v="668120252"/>
    <n v="6681"/>
    <s v="UNITE SOINS PALLIATIFS HC"/>
    <s v="USP"/>
    <x v="5"/>
    <n v="2"/>
    <n v="12"/>
    <m/>
    <n v="28"/>
    <n v="331"/>
    <n v="336"/>
    <n v="11.8214285714286"/>
    <n v="0.985119047619048"/>
    <s v=""/>
    <n v="0"/>
    <n v="12"/>
  </r>
  <r>
    <n v="6601"/>
    <s v="UNITE MEDECINE POLYVALENTE POST URGENCE (UMPPU)"/>
    <x v="8"/>
    <x v="36"/>
    <s v="660120252"/>
    <n v="6601"/>
    <s v="UNITE MEDECINE POLYVALENTE POST URGENCE (UMPPU)"/>
    <s v="HC"/>
    <x v="5"/>
    <n v="2"/>
    <n v="30"/>
    <m/>
    <n v="28"/>
    <n v="916"/>
    <n v="840"/>
    <n v="32.714285714285701"/>
    <n v="1.0904761904761899"/>
    <s v=""/>
    <n v="0"/>
    <n v="30"/>
  </r>
  <r>
    <n v="6609"/>
    <s v="MALADIES INFECTIEUSES ET TROPICALES"/>
    <x v="8"/>
    <x v="36"/>
    <s v="660920252"/>
    <n v="6609"/>
    <s v="UNITE RESPIRATOIRE SAISONNIERE"/>
    <s v="HC"/>
    <x v="5"/>
    <n v="2"/>
    <n v="20"/>
    <m/>
    <n v="28"/>
    <n v="535"/>
    <n v="560"/>
    <n v="19.1071428571429"/>
    <n v="0.95535714285714302"/>
    <s v=""/>
    <n v="0"/>
    <n v="20"/>
  </r>
  <r>
    <n v="6153"/>
    <s v="HEMATOLOGIE"/>
    <x v="10"/>
    <x v="27"/>
    <s v="615320252"/>
    <n v="6153"/>
    <s v="SOINS INTENSIFS HEMATO CLINIQUE SECTEUR STERILE"/>
    <s v="SI"/>
    <x v="5"/>
    <n v="2"/>
    <n v="10"/>
    <m/>
    <n v="28"/>
    <n v="210"/>
    <n v="280"/>
    <n v="7.5"/>
    <n v="0.75"/>
    <s v=""/>
    <n v="0"/>
    <n v="10"/>
  </r>
  <r>
    <n v="6158"/>
    <s v="HEMATOLOGIE"/>
    <x v="10"/>
    <x v="27"/>
    <s v="615820252"/>
    <n v="6158"/>
    <s v="HEMATO THERAPIE CELLULAIRE HC"/>
    <s v="HC"/>
    <x v="5"/>
    <n v="2"/>
    <n v="14"/>
    <m/>
    <n v="28"/>
    <n v="338"/>
    <n v="392"/>
    <n v="12.0714285714286"/>
    <n v="0.86224489795918402"/>
    <s v=""/>
    <n v="0"/>
    <n v="14"/>
  </r>
  <r>
    <n v="6159"/>
    <s v="HEMATOLOGIE"/>
    <x v="10"/>
    <x v="27"/>
    <s v="615920252"/>
    <n v="6159"/>
    <s v="SOINS INTENSIFS HEMATO THERAPIE CELLULAIRE "/>
    <s v="SI"/>
    <x v="5"/>
    <n v="2"/>
    <n v="6"/>
    <m/>
    <n v="28"/>
    <n v="146"/>
    <n v="168"/>
    <n v="5.21428571428571"/>
    <n v="0.86904761904761896"/>
    <s v=""/>
    <n v="0"/>
    <n v="6"/>
  </r>
  <r>
    <n v="6192"/>
    <s v="HEPATO-GASTRO-ENTEROLOGIE"/>
    <x v="10"/>
    <x v="28"/>
    <s v="619220252"/>
    <n v="6192"/>
    <s v="GASTROENTEROLOGIE HOSPI"/>
    <s v="HC"/>
    <x v="5"/>
    <n v="2"/>
    <n v="37"/>
    <n v="280"/>
    <n v="28"/>
    <n v="686"/>
    <n v="756"/>
    <n v="24.5"/>
    <n v="0.907407407407408"/>
    <s v=""/>
    <n v="10"/>
    <n v="27"/>
  </r>
  <r>
    <n v="6193"/>
    <s v="HEPATO-GASTRO-ENTEROLOGIE"/>
    <x v="10"/>
    <x v="28"/>
    <s v="619320252"/>
    <n v="6193"/>
    <s v="SURVEILLANCE CONTINUE GASTRO "/>
    <s v="SC"/>
    <x v="5"/>
    <n v="2"/>
    <n v="6"/>
    <m/>
    <n v="28"/>
    <n v="173"/>
    <n v="168"/>
    <n v="6.1785714285714297"/>
    <n v="1.0297619047619"/>
    <s v=""/>
    <n v="0"/>
    <n v="6"/>
  </r>
  <r>
    <n v="6590"/>
    <s v="ONCOLOGIE RADIOTHERAPIE"/>
    <x v="10"/>
    <x v="29"/>
    <s v="659020252"/>
    <n v="6590"/>
    <s v="SURVEILLANCE CONTINUE ONCOLOGIE MEDICALE ET RADIOTHERAPIE "/>
    <s v="SC"/>
    <x v="5"/>
    <n v="2"/>
    <n v="3"/>
    <m/>
    <n v="28"/>
    <n v="85"/>
    <n v="84"/>
    <n v="3.03571428571429"/>
    <n v="1.0119047619047601"/>
    <s v=""/>
    <n v="0"/>
    <n v="3"/>
  </r>
  <r>
    <n v="6591"/>
    <s v="ONCOLOGIE RADIOTHERAPIE"/>
    <x v="10"/>
    <x v="29"/>
    <s v="659120252"/>
    <n v="6591"/>
    <s v="ONCOLOGIE MEDICALE ET RADIOTHERAPIE HOSPI"/>
    <s v="HC"/>
    <x v="5"/>
    <n v="2"/>
    <n v="11"/>
    <m/>
    <n v="28"/>
    <n v="357"/>
    <n v="308"/>
    <n v="12.75"/>
    <n v="1.1590909090909101"/>
    <s v=""/>
    <n v="0"/>
    <n v="11"/>
  </r>
  <r>
    <n v="6594"/>
    <s v="ONCOLOGIE RADIOTHERAPIE"/>
    <x v="10"/>
    <x v="29"/>
    <s v="659420252"/>
    <n v="6594"/>
    <s v="HDS ONCOLOGIE MEDICALE ET RADIOTHERAPIE"/>
    <s v="HDS"/>
    <x v="5"/>
    <n v="2"/>
    <n v="8"/>
    <m/>
    <n v="20"/>
    <n v="100"/>
    <n v="160"/>
    <n v="5"/>
    <n v="0.625"/>
    <s v=""/>
    <n v="0"/>
    <n v="8"/>
  </r>
  <r>
    <n v="6131"/>
    <s v="PNEUMOLOGIE"/>
    <x v="10"/>
    <x v="30"/>
    <s v="613120252"/>
    <n v="6131"/>
    <s v="PNEUMOLOGIE HC"/>
    <s v="HC"/>
    <x v="5"/>
    <n v="2"/>
    <n v="20"/>
    <n v="112"/>
    <n v="28"/>
    <n v="446"/>
    <n v="448"/>
    <n v="15.9285714285714"/>
    <n v="0.99553571428571397"/>
    <s v=""/>
    <n v="4"/>
    <n v="16"/>
  </r>
  <r>
    <n v="6132"/>
    <s v="PNEUMOLOGIE"/>
    <x v="10"/>
    <x v="30"/>
    <s v="613220252"/>
    <n v="6132"/>
    <s v="PNEUMOLOGIE HDS"/>
    <s v="HDS"/>
    <x v="5"/>
    <n v="2"/>
    <n v="6"/>
    <n v="56"/>
    <n v="19"/>
    <n v="49"/>
    <n v="58"/>
    <n v="2.57894736842105"/>
    <n v="0.84482758620689702"/>
    <s v=""/>
    <n v="2.9473684210526314"/>
    <n v="3.0526315789473686"/>
  </r>
  <r>
    <n v="6133"/>
    <s v="PNEUMOLOGIE"/>
    <x v="10"/>
    <x v="30"/>
    <s v="613320252"/>
    <n v="6133"/>
    <s v="PNEUMOLOGIE SOMMEIL"/>
    <s v="HDN"/>
    <x v="5"/>
    <n v="2"/>
    <n v="2"/>
    <m/>
    <n v="28"/>
    <n v="55"/>
    <n v="56"/>
    <n v="1.96428571428571"/>
    <n v="0.98214285714285698"/>
    <s v=""/>
    <n v="0"/>
    <n v="2"/>
  </r>
  <r>
    <n v="6135"/>
    <s v="PNEUMOLOGIE"/>
    <x v="10"/>
    <x v="30"/>
    <s v="613520252"/>
    <n v="6135"/>
    <s v="SURVEILLANCE CONTINUE PNEUMOLOGIE"/>
    <s v="SC"/>
    <x v="5"/>
    <n v="2"/>
    <n v="6"/>
    <m/>
    <n v="28"/>
    <n v="182"/>
    <n v="168"/>
    <n v="6.5"/>
    <n v="1.0833333333333299"/>
    <s v=""/>
    <n v="0"/>
    <n v="6"/>
  </r>
  <r>
    <n v="6631"/>
    <s v="CARDIOLOGIE"/>
    <x v="9"/>
    <x v="26"/>
    <s v="663120252"/>
    <n v="6631"/>
    <s v="SOINS INTENSIFS CARDIOLOGIE "/>
    <s v="SI"/>
    <x v="5"/>
    <n v="2"/>
    <n v="13"/>
    <m/>
    <n v="28"/>
    <n v="308"/>
    <n v="364"/>
    <n v="11"/>
    <n v="0.84615384615384603"/>
    <s v=""/>
    <n v="0"/>
    <n v="13"/>
  </r>
  <r>
    <n v="6632"/>
    <s v="CARDIOLOGIE"/>
    <x v="9"/>
    <x v="26"/>
    <s v="663220252"/>
    <n v="6632"/>
    <s v="CARDIOLOGIE HC"/>
    <s v="HC"/>
    <x v="5"/>
    <n v="2"/>
    <n v="24"/>
    <m/>
    <n v="28"/>
    <n v="768"/>
    <n v="672"/>
    <n v="27.428571428571399"/>
    <n v="1.1428571428571428"/>
    <s v=""/>
    <n v="0"/>
    <n v="24"/>
  </r>
  <r>
    <n v="6634"/>
    <s v="CARDIOLOGIE"/>
    <x v="9"/>
    <x v="26"/>
    <s v="663420252"/>
    <n v="6634"/>
    <s v="SURVEILLANCE CONTINUE CARDIOLOGIE "/>
    <s v="SC"/>
    <x v="5"/>
    <n v="2"/>
    <n v="6"/>
    <m/>
    <n v="28"/>
    <n v="167"/>
    <n v="168"/>
    <n v="5.96428571428571"/>
    <n v="0.99404761904761896"/>
    <s v=""/>
    <n v="0"/>
    <n v="6"/>
  </r>
  <r>
    <n v="6636"/>
    <s v="CARDIOLOGIE"/>
    <x v="9"/>
    <x v="26"/>
    <s v="663620252"/>
    <n v="6636"/>
    <s v="HDS CARDIOLOGIE (hospitalisation de semaine)"/>
    <s v="HDS"/>
    <x v="5"/>
    <n v="2"/>
    <n v="10"/>
    <m/>
    <n v="20"/>
    <n v="115"/>
    <n v="200"/>
    <n v="5.75"/>
    <n v="0.57499999999999996"/>
    <s v=""/>
    <n v="0"/>
    <n v="10"/>
  </r>
  <r>
    <n v="6514"/>
    <s v="NEPHROLOGIE-HEMODIALYSE"/>
    <x v="9"/>
    <x v="22"/>
    <s v="651420252"/>
    <n v="6514"/>
    <s v="NEPHROLOGIE HC"/>
    <s v="HC"/>
    <x v="5"/>
    <n v="2"/>
    <n v="10"/>
    <m/>
    <n v="28"/>
    <n v="282"/>
    <n v="280"/>
    <n v="10.0714285714286"/>
    <n v="1.00714285714286"/>
    <s v=""/>
    <n v="0"/>
    <n v="10"/>
  </r>
  <r>
    <n v="6122"/>
    <s v="NEUROLOGIE"/>
    <x v="9"/>
    <x v="23"/>
    <s v="612220252"/>
    <n v="6122"/>
    <s v="NEUROLOGIE HDS"/>
    <s v="HDS"/>
    <x v="5"/>
    <n v="2"/>
    <n v="20"/>
    <m/>
    <n v="20"/>
    <n v="321"/>
    <n v="400"/>
    <n v="16.05"/>
    <n v="0.80249999999999999"/>
    <s v=""/>
    <n v="0"/>
    <n v="20"/>
  </r>
  <r>
    <n v="6123"/>
    <s v="NEUROLOGIE"/>
    <x v="9"/>
    <x v="23"/>
    <s v="612320252"/>
    <n v="6123"/>
    <s v="NEUROLOGIE UNV HC (Unité Neuro-Vasculaire)"/>
    <s v="HC"/>
    <x v="5"/>
    <n v="2"/>
    <n v="12"/>
    <m/>
    <n v="28"/>
    <n v="313"/>
    <n v="336"/>
    <n v="11.1785714285714"/>
    <n v="0.93154761904761896"/>
    <s v=""/>
    <n v="0"/>
    <n v="12"/>
  </r>
  <r>
    <n v="6124"/>
    <s v="NEUROLOGIE"/>
    <x v="9"/>
    <x v="23"/>
    <s v="612420252"/>
    <n v="6124"/>
    <s v="SOINS INTENSIFS UNV NEUROLOGIE (Unité Neuro-Vasculaire)"/>
    <s v="SI"/>
    <x v="5"/>
    <n v="2"/>
    <n v="6"/>
    <m/>
    <n v="28"/>
    <n v="128"/>
    <n v="168"/>
    <n v="4.5714285714285703"/>
    <n v="0.76190476190476197"/>
    <s v=""/>
    <n v="0"/>
    <n v="6"/>
  </r>
  <r>
    <n v="6142"/>
    <s v="MEDECINE INTENSIVE-REANIMATION"/>
    <x v="11"/>
    <x v="31"/>
    <s v="614220252"/>
    <n v="6142"/>
    <s v="MIR - USIP"/>
    <s v="SC"/>
    <x v="5"/>
    <n v="2"/>
    <n v="18"/>
    <n v="344"/>
    <n v="28"/>
    <n v="148"/>
    <n v="160"/>
    <n v="5.28571428571429"/>
    <n v="0.92500000000000004"/>
    <s v=""/>
    <n v="12.285714285714286"/>
    <n v="5.7142857142857135"/>
  </r>
  <r>
    <n v="6202"/>
    <s v="MEDECINE INTENSIVE-REANIMATION"/>
    <x v="11"/>
    <x v="31"/>
    <s v="620220252"/>
    <n v="6202"/>
    <s v="MIR - REANIMATION"/>
    <s v="REA"/>
    <x v="5"/>
    <n v="2"/>
    <n v="20"/>
    <m/>
    <n v="28"/>
    <n v="559"/>
    <n v="560"/>
    <n v="19.964285714285701"/>
    <n v="0.99821428571428605"/>
    <s v=""/>
    <n v="0"/>
    <n v="20"/>
  </r>
  <r>
    <n v="6610"/>
    <s v="URGENCES ADULTES"/>
    <x v="11"/>
    <x v="32"/>
    <s v="661020252"/>
    <n v="6610"/>
    <s v="HEBERGEMENT URGENCES"/>
    <s v="HC"/>
    <x v="5"/>
    <n v="2"/>
    <n v="20"/>
    <m/>
    <n v="28"/>
    <n v="531"/>
    <n v="560"/>
    <n v="18.964285714285701"/>
    <n v="0.94821428571428601"/>
    <s v=""/>
    <n v="0"/>
    <n v="20"/>
  </r>
  <r>
    <n v="9767"/>
    <s v="PIERRE PAGOT EHPAD"/>
    <x v="13"/>
    <x v="38"/>
    <s v="976720252"/>
    <n v="9767"/>
    <s v="E_PAGOT H"/>
    <s v="EHPAD"/>
    <x v="5"/>
    <n v="2"/>
    <n v="85"/>
    <m/>
    <n v="28"/>
    <n v="2174"/>
    <n v="2380"/>
    <n v="77.642857142857096"/>
    <n v="0.91344537815126003"/>
    <s v=""/>
    <n v="0"/>
    <n v="85"/>
  </r>
  <r>
    <n v="9868"/>
    <s v="SAINT JEAN DE BRAYE EHPAD"/>
    <x v="13"/>
    <x v="39"/>
    <s v="986820252"/>
    <n v="9868"/>
    <s v="E_LES ECUREUILS H"/>
    <s v="EHPAD"/>
    <x v="5"/>
    <n v="2"/>
    <n v="77"/>
    <m/>
    <n v="28"/>
    <n v="2017"/>
    <n v="2156"/>
    <n v="72.035714285714306"/>
    <n v="0.93552875695732796"/>
    <s v=""/>
    <n v="0"/>
    <n v="77"/>
  </r>
  <r>
    <n v="9268"/>
    <s v="SARAN EHPAD"/>
    <x v="13"/>
    <x v="37"/>
    <s v="926820252"/>
    <n v="9268"/>
    <s v="E_SARAN B LES LILAS H"/>
    <s v="EHPAD"/>
    <x v="5"/>
    <n v="2"/>
    <n v="64"/>
    <m/>
    <n v="28"/>
    <n v="1789"/>
    <n v="1792"/>
    <n v="63.892857142857203"/>
    <n v="0.99832589285714302"/>
    <s v=""/>
    <n v="0"/>
    <n v="64"/>
  </r>
  <r>
    <n v="9467"/>
    <s v="SARAN EHPAD"/>
    <x v="13"/>
    <x v="37"/>
    <s v="946720252"/>
    <n v="9467"/>
    <s v="E_SARAN B LES BLEUETS H"/>
    <s v="EHPAD"/>
    <x v="5"/>
    <n v="2"/>
    <n v="60"/>
    <m/>
    <n v="28"/>
    <n v="1667"/>
    <n v="1680"/>
    <n v="59.535714285714299"/>
    <n v="0.99226190476190501"/>
    <s v=""/>
    <n v="0"/>
    <n v="60"/>
  </r>
  <r>
    <n v="8316"/>
    <s v="SARAN USLD"/>
    <x v="13"/>
    <x v="40"/>
    <s v="831620252"/>
    <n v="8316"/>
    <s v="B_SARAN A UHR H"/>
    <s v="USLD"/>
    <x v="5"/>
    <n v="2"/>
    <n v="16"/>
    <m/>
    <n v="28"/>
    <n v="416"/>
    <n v="448"/>
    <n v="14.8571428571429"/>
    <n v="0.92857142857142905"/>
    <s v=""/>
    <n v="0"/>
    <n v="16"/>
  </r>
  <r>
    <n v="8317"/>
    <s v="SARAN USLD"/>
    <x v="13"/>
    <x v="40"/>
    <s v="831720252"/>
    <n v="8317"/>
    <s v="B_SA 2EME ETAGE USLD H"/>
    <s v="USLD"/>
    <x v="5"/>
    <n v="2"/>
    <n v="80"/>
    <m/>
    <n v="28"/>
    <n v="2013"/>
    <n v="2240"/>
    <n v="71.892857142857096"/>
    <n v="0.89866071428571404"/>
    <s v=""/>
    <n v="0"/>
    <n v="80"/>
  </r>
  <r>
    <n v="8318"/>
    <s v="SARAN USLD"/>
    <x v="13"/>
    <x v="40"/>
    <s v="831820252"/>
    <n v="8318"/>
    <s v="B_SA 3EME ETAGE USLD H"/>
    <s v="USLD"/>
    <x v="5"/>
    <n v="2"/>
    <n v="64"/>
    <m/>
    <n v="28"/>
    <n v="2050"/>
    <n v="1792"/>
    <n v="73.214285714285694"/>
    <n v="1.14397321428571"/>
    <s v=""/>
    <n v="0"/>
    <n v="64"/>
  </r>
  <r>
    <n v="7169"/>
    <s v="ANESTHESIE REANIMATION ADULTE ET PEDIATRIQUE"/>
    <x v="12"/>
    <x v="0"/>
    <s v="716920253"/>
    <n v="7169"/>
    <s v="SURVEILLANCE CONTINUE CHIRURGICALE"/>
    <s v="SC"/>
    <x v="5"/>
    <n v="3"/>
    <n v="15"/>
    <n v="155"/>
    <n v="31"/>
    <n v="273"/>
    <n v="310"/>
    <n v="8.8064516129032295"/>
    <n v="0.880645161290323"/>
    <s v=""/>
    <n v="5"/>
    <n v="10"/>
  </r>
  <r>
    <n v="7212"/>
    <s v="ANESTHESIE REANIMATION ADULTE ET PEDIATRIQUE"/>
    <x v="12"/>
    <x v="0"/>
    <s v="721220253"/>
    <n v="7212"/>
    <s v="REANIMATION CHIRURGICALE"/>
    <s v="REA"/>
    <x v="5"/>
    <n v="3"/>
    <n v="15"/>
    <n v="155"/>
    <n v="31"/>
    <n v="244"/>
    <n v="310"/>
    <n v="7.8709677419354804"/>
    <n v="0.78709677419354795"/>
    <s v=""/>
    <n v="5"/>
    <n v="10"/>
  </r>
  <r>
    <n v="7184"/>
    <s v="ACTIVITES COMMUNES POLE CHIRURGIE"/>
    <x v="6"/>
    <x v="35"/>
    <s v="718420253"/>
    <n v="7184"/>
    <s v="HDS HEBERGEMENT CHIR 4EME ETAGE"/>
    <s v="HDS"/>
    <x v="5"/>
    <n v="3"/>
    <n v="10"/>
    <m/>
    <n v="21"/>
    <n v="119"/>
    <n v="210"/>
    <n v="5.6666666666666696"/>
    <n v="0.56666666666666698"/>
    <s v=""/>
    <n v="0"/>
    <n v="10"/>
  </r>
  <r>
    <n v="7162"/>
    <s v="CHIRURGIE DIGESTIVE ET ENDOCRINIENNE"/>
    <x v="6"/>
    <x v="1"/>
    <s v="716220253"/>
    <n v="7162"/>
    <s v="CHIRURGIE DIGESTIVE SECTEUR 2"/>
    <s v="HC"/>
    <x v="5"/>
    <n v="3"/>
    <n v="23"/>
    <n v="93"/>
    <n v="31"/>
    <n v="647"/>
    <n v="620"/>
    <n v="20.870967741935502"/>
    <n v="1.0435483870967699"/>
    <s v=""/>
    <n v="3"/>
    <n v="20"/>
  </r>
  <r>
    <n v="7166"/>
    <s v="CHIRURGIE DIGESTIVE ET ENDOCRINIENNE"/>
    <x v="6"/>
    <x v="1"/>
    <s v="716620253"/>
    <n v="7166"/>
    <s v="CHIRURGIE DIGESTIVE SECTEUR 1"/>
    <s v="HC"/>
    <x v="5"/>
    <n v="3"/>
    <n v="14"/>
    <m/>
    <n v="31"/>
    <n v="359"/>
    <n v="434"/>
    <n v="11.580645161290301"/>
    <n v="0.82718894009216604"/>
    <s v=""/>
    <n v="0"/>
    <n v="14"/>
  </r>
  <r>
    <n v="7142"/>
    <s v="CHIRURGIE MAXILLO-FACIALE-STOMATOLOGIE"/>
    <x v="6"/>
    <x v="3"/>
    <s v="714220253"/>
    <n v="7142"/>
    <s v="CHIR MAXILLO ET ESTHETIQUE HC"/>
    <s v="HC"/>
    <x v="5"/>
    <n v="3"/>
    <n v="4"/>
    <m/>
    <n v="31"/>
    <n v="115"/>
    <n v="124"/>
    <n v="3.7096774193548399"/>
    <n v="0.92741935483870996"/>
    <s v=""/>
    <n v="0"/>
    <n v="4"/>
  </r>
  <r>
    <n v="7151"/>
    <s v="CHIRURGIE ORTHOPEDIQUE-TRAUMATOLOGIE"/>
    <x v="6"/>
    <x v="4"/>
    <s v="715120253"/>
    <n v="7151"/>
    <s v="CHIRURGIE ORTHOPEDIQUE SECTEUR 1"/>
    <s v="HC"/>
    <x v="5"/>
    <n v="3"/>
    <n v="24"/>
    <m/>
    <n v="31"/>
    <n v="672"/>
    <n v="744"/>
    <n v="21.677419354838701"/>
    <n v="0.90322580645161299"/>
    <s v=""/>
    <n v="0"/>
    <n v="24"/>
  </r>
  <r>
    <n v="7152"/>
    <s v="CHIRURGIE ORTHOPEDIQUE-TRAUMATOLOGIE"/>
    <x v="6"/>
    <x v="4"/>
    <s v="715220253"/>
    <n v="7152"/>
    <s v="CHIRURGIE ORTHOPEDIQUE SECTEUR 2"/>
    <s v="HC"/>
    <x v="5"/>
    <n v="3"/>
    <n v="5"/>
    <m/>
    <n v="31"/>
    <n v="133"/>
    <n v="155"/>
    <n v="4.2903225806451601"/>
    <n v="0.85806451612903201"/>
    <s v=""/>
    <n v="0"/>
    <n v="5"/>
  </r>
  <r>
    <n v="7132"/>
    <s v="CHIRURGIE UROLOGIQUE"/>
    <x v="6"/>
    <x v="5"/>
    <s v="713220253"/>
    <n v="7132"/>
    <s v="UROLOGIE HOSPI"/>
    <s v="HC"/>
    <x v="5"/>
    <n v="3"/>
    <n v="8"/>
    <n v="93"/>
    <n v="31"/>
    <n v="191"/>
    <n v="155"/>
    <n v="6.1612903225806503"/>
    <n v="1.2322580645161301"/>
    <s v=""/>
    <n v="3"/>
    <n v="5"/>
  </r>
  <r>
    <n v="7168"/>
    <s v="CHIRURGIE VASCULAIRE ET THORACIQUE"/>
    <x v="6"/>
    <x v="2"/>
    <s v="716820253"/>
    <n v="7168"/>
    <s v="CHIRURGIE THORACIQUE"/>
    <s v="HC"/>
    <x v="5"/>
    <n v="3"/>
    <n v="5"/>
    <m/>
    <n v="31"/>
    <n v="133"/>
    <n v="155"/>
    <n v="4.2903225806451601"/>
    <n v="0.85806451612903201"/>
    <s v=""/>
    <n v="0"/>
    <n v="5"/>
  </r>
  <r>
    <n v="7192"/>
    <s v="CHIRURGIE VASCULAIRE ET THORACIQUE"/>
    <x v="6"/>
    <x v="2"/>
    <s v="719220253"/>
    <n v="7192"/>
    <s v="CHIRURGIE VASCULAIRE HC"/>
    <s v="HC"/>
    <x v="5"/>
    <n v="3"/>
    <n v="11"/>
    <m/>
    <n v="31"/>
    <n v="259"/>
    <n v="341"/>
    <n v="8.3548387096774199"/>
    <n v="0.75953079178885596"/>
    <s v=""/>
    <n v="0"/>
    <n v="11"/>
  </r>
  <r>
    <n v="7202"/>
    <s v="NEUROCHIRURGIE"/>
    <x v="6"/>
    <x v="6"/>
    <s v="720220253"/>
    <n v="7202"/>
    <s v="NEUROCHIRURGIE HC"/>
    <s v="HC"/>
    <x v="5"/>
    <n v="3"/>
    <n v="18"/>
    <n v="4"/>
    <n v="31"/>
    <n v="535"/>
    <n v="554"/>
    <n v="17.258064516129"/>
    <n v="0.96570397111913298"/>
    <s v=""/>
    <n v="0.12903225806451613"/>
    <n v="17.870967741935484"/>
  </r>
  <r>
    <n v="7121"/>
    <s v="OPHTALMOLOGIE"/>
    <x v="6"/>
    <x v="7"/>
    <s v="712120253"/>
    <n v="7121"/>
    <s v="OPHTALMOLOGIE HOSPI"/>
    <s v="HC"/>
    <x v="5"/>
    <n v="3"/>
    <n v="4"/>
    <n v="2"/>
    <n v="31"/>
    <n v="104"/>
    <n v="122"/>
    <n v="3.3548387096774199"/>
    <n v="0.85245901639344301"/>
    <s v=""/>
    <n v="6.4516129032258063E-2"/>
    <n v="3.935483870967742"/>
  </r>
  <r>
    <n v="7111"/>
    <s v="ORL"/>
    <x v="6"/>
    <x v="8"/>
    <s v="711120253"/>
    <n v="7111"/>
    <s v="ORL HOSPI"/>
    <s v="HC"/>
    <x v="5"/>
    <n v="3"/>
    <n v="8"/>
    <n v="4"/>
    <n v="31"/>
    <n v="221"/>
    <n v="244"/>
    <n v="7.1290322580645196"/>
    <n v="0.90573770491803296"/>
    <s v=""/>
    <n v="0.12903225806451613"/>
    <n v="7.870967741935484"/>
  </r>
  <r>
    <n v="7137"/>
    <s v="SITE JEANNE D'ARC DE GIEN"/>
    <x v="6"/>
    <x v="33"/>
    <s v="713720253"/>
    <n v="7137"/>
    <s v="HEBERGEMENT HC GIEN"/>
    <s v="HC"/>
    <x v="5"/>
    <n v="3"/>
    <n v="30"/>
    <m/>
    <n v="31"/>
    <n v="506"/>
    <n v="930"/>
    <n v="16.322580645161299"/>
    <n v="0.54408602150537599"/>
    <s v="GIEN"/>
    <n v="0"/>
    <n v="30"/>
  </r>
  <r>
    <n v="7150"/>
    <s v="UPOG"/>
    <x v="6"/>
    <x v="34"/>
    <s v="715020253"/>
    <n v="7150"/>
    <s v="UPOG"/>
    <s v="HC"/>
    <x v="5"/>
    <n v="3"/>
    <n v="20"/>
    <m/>
    <n v="31"/>
    <n v="649"/>
    <n v="620"/>
    <n v="20.935483870967701"/>
    <n v="1.0467741935483901"/>
    <s v=""/>
    <n v="0"/>
    <n v="20"/>
  </r>
  <r>
    <n v="7101"/>
    <s v="CHIRURGIE PEDIATRIQUE"/>
    <x v="7"/>
    <x v="9"/>
    <s v="710120253"/>
    <n v="7101"/>
    <s v="CHIRURGIE PEDIATRIQUE HOSPI"/>
    <s v="HC"/>
    <x v="5"/>
    <n v="3"/>
    <n v="11"/>
    <m/>
    <n v="31"/>
    <n v="249"/>
    <n v="341"/>
    <n v="8.0322580645161299"/>
    <n v="0.73020527859237505"/>
    <s v=""/>
    <n v="0"/>
    <n v="11"/>
  </r>
  <r>
    <n v="7106"/>
    <s v="CHIRURGIE PEDIATRIQUE"/>
    <x v="7"/>
    <x v="9"/>
    <s v="710620253"/>
    <n v="7106"/>
    <s v="SURVEILLANCE CONTINUE CHIRURGIE PEDIATIQUE "/>
    <s v="SC"/>
    <x v="5"/>
    <n v="3"/>
    <n v="4"/>
    <m/>
    <n v="31"/>
    <n v="86"/>
    <n v="124"/>
    <n v="2.7741935483871001"/>
    <n v="0.69354838709677402"/>
    <s v=""/>
    <n v="0"/>
    <n v="4"/>
  </r>
  <r>
    <n v="7561"/>
    <s v="GYNECOLOGIE"/>
    <x v="7"/>
    <x v="11"/>
    <s v="756120253"/>
    <n v="7561"/>
    <s v="GYNECOLOGIE CHIRURGICALE HOSPI"/>
    <s v="HC"/>
    <x v="5"/>
    <n v="3"/>
    <n v="17"/>
    <m/>
    <n v="31"/>
    <n v="429"/>
    <n v="527"/>
    <n v="13.8387096774194"/>
    <n v="0.81404174573054999"/>
    <s v=""/>
    <n v="0"/>
    <n v="17"/>
  </r>
  <r>
    <n v="7353"/>
    <s v="OBSTETRIQUE"/>
    <x v="7"/>
    <x v="10"/>
    <s v="735320253"/>
    <n v="7353"/>
    <s v="SURVEILLANCE CONTINUE GYNECOLOGIE OBSTETRIQUE "/>
    <s v="SC"/>
    <x v="5"/>
    <n v="3"/>
    <n v="4"/>
    <m/>
    <n v="31"/>
    <n v="77"/>
    <n v="124"/>
    <n v="2.4838709677419399"/>
    <n v="0.62096774193548399"/>
    <s v=""/>
    <n v="0"/>
    <n v="4"/>
  </r>
  <r>
    <n v="7361"/>
    <s v="OBSTETRIQUE"/>
    <x v="7"/>
    <x v="10"/>
    <s v="736120253"/>
    <n v="7361"/>
    <s v="GROSSESSES PATHOLOGIQUES HC"/>
    <s v="HC"/>
    <x v="5"/>
    <n v="3"/>
    <n v="13"/>
    <m/>
    <n v="31"/>
    <n v="375"/>
    <n v="403"/>
    <n v="12.0967741935484"/>
    <n v="0.93052109181141396"/>
    <s v=""/>
    <n v="0"/>
    <n v="13"/>
  </r>
  <r>
    <n v="7661"/>
    <s v="OBSTETRIQUE"/>
    <x v="7"/>
    <x v="10"/>
    <s v="766120253"/>
    <n v="7661"/>
    <s v="MATERNITE HC"/>
    <s v="HC"/>
    <x v="5"/>
    <n v="3"/>
    <n v="50"/>
    <m/>
    <n v="31"/>
    <n v="1220"/>
    <n v="1550"/>
    <n v="39.354838709677402"/>
    <n v="0.78709677419354795"/>
    <s v=""/>
    <n v="0"/>
    <n v="50"/>
  </r>
  <r>
    <n v="6311"/>
    <s v="PEDIATRIE GENERALE"/>
    <x v="7"/>
    <x v="12"/>
    <s v="631120253"/>
    <n v="6311"/>
    <s v="PEDIATRIE GENERALE PETITS &amp; MOYENS"/>
    <s v="HC"/>
    <x v="5"/>
    <n v="3"/>
    <n v="15"/>
    <m/>
    <n v="31"/>
    <n v="216"/>
    <n v="465"/>
    <n v="6.9677419354838701"/>
    <n v="0.46451612903225797"/>
    <s v=""/>
    <n v="0"/>
    <n v="15"/>
  </r>
  <r>
    <n v="6312"/>
    <s v="PEDIATRIE GENERALE"/>
    <x v="7"/>
    <x v="12"/>
    <s v="631220253"/>
    <n v="6312"/>
    <s v="PEDIATRIE GENERALE GRANDS &amp; ADOLESCENTS"/>
    <s v="HC"/>
    <x v="5"/>
    <n v="3"/>
    <n v="7"/>
    <m/>
    <n v="31"/>
    <n v="102"/>
    <n v="217"/>
    <n v="3.2903225806451601"/>
    <n v="0.470046082949309"/>
    <s v=""/>
    <n v="0"/>
    <n v="7"/>
  </r>
  <r>
    <n v="6320"/>
    <s v="PEDIATRIE GENERALE"/>
    <x v="7"/>
    <x v="12"/>
    <s v="632020253"/>
    <n v="6320"/>
    <s v="SURVEILLANCE CONTINUE PEDIATRIE"/>
    <s v="SC"/>
    <x v="5"/>
    <n v="3"/>
    <n v="12"/>
    <m/>
    <n v="31"/>
    <n v="250"/>
    <n v="372"/>
    <n v="8.0645161290322598"/>
    <n v="0.67204301075268802"/>
    <s v=""/>
    <n v="0"/>
    <n v="12"/>
  </r>
  <r>
    <n v="6201"/>
    <s v="REANIMATION ET MEDECINE NEO-NATALE"/>
    <x v="7"/>
    <x v="13"/>
    <s v="620120253"/>
    <n v="6201"/>
    <s v="REANIMATION NEO-NATALE"/>
    <s v="REA"/>
    <x v="5"/>
    <n v="3"/>
    <n v="14"/>
    <n v="62"/>
    <n v="31"/>
    <n v="257"/>
    <n v="372"/>
    <n v="8.2903225806451601"/>
    <n v="0.69086021505376405"/>
    <s v=""/>
    <n v="2"/>
    <n v="12"/>
  </r>
  <r>
    <n v="6203"/>
    <s v="REANIMATION ET MEDECINE NEO-NATALE"/>
    <x v="7"/>
    <x v="13"/>
    <s v="620320253"/>
    <n v="6203"/>
    <s v="REANIMATION PEDIATRIQUE"/>
    <s v="REA"/>
    <x v="5"/>
    <n v="3"/>
    <n v="4"/>
    <m/>
    <n v="31"/>
    <n v="97"/>
    <n v="124"/>
    <n v="3.12903225806452"/>
    <n v="0.782258064516129"/>
    <s v=""/>
    <n v="0"/>
    <n v="4"/>
  </r>
  <r>
    <n v="6332"/>
    <s v="REANIMATION ET MEDECINE NEO-NATALE"/>
    <x v="7"/>
    <x v="13"/>
    <s v="633220253"/>
    <n v="6332"/>
    <s v="SOINS INTENSIFS NEONATOLOGIE "/>
    <s v="SI"/>
    <x v="5"/>
    <n v="3"/>
    <n v="9"/>
    <n v="93"/>
    <n v="31"/>
    <n v="274"/>
    <n v="186"/>
    <n v="8.8387096774193505"/>
    <n v="1.4731182795698901"/>
    <s v=""/>
    <n v="3"/>
    <n v="6"/>
  </r>
  <r>
    <n v="6341"/>
    <s v="REANIMATION ET MEDECINE NEO-NATALE"/>
    <x v="7"/>
    <x v="13"/>
    <s v="634120253"/>
    <n v="6341"/>
    <s v="NEONATOLOGIE"/>
    <s v="NN"/>
    <x v="5"/>
    <n v="3"/>
    <n v="13"/>
    <m/>
    <n v="31"/>
    <n v="380"/>
    <n v="403"/>
    <n v="12.258064516129"/>
    <n v="0.94292803970223305"/>
    <s v=""/>
    <n v="0"/>
    <n v="13"/>
  </r>
  <r>
    <n v="6315"/>
    <s v="SAU PEDIATRIQUE"/>
    <x v="7"/>
    <x v="14"/>
    <s v="631520253"/>
    <n v="6315"/>
    <s v="HTCD PEDIATRIQUE"/>
    <s v="HC"/>
    <x v="5"/>
    <n v="3"/>
    <n v="6"/>
    <m/>
    <n v="31"/>
    <n v="163"/>
    <n v="186"/>
    <n v="5.2580645161290303"/>
    <n v="0.87634408602150504"/>
    <s v=""/>
    <n v="0"/>
    <n v="6"/>
  </r>
  <r>
    <n v="6684"/>
    <s v="CENTRE D'ACTIVITE DOULEUR"/>
    <x v="8"/>
    <x v="16"/>
    <s v="668420253"/>
    <n v="6684"/>
    <s v="UNITE TRAITEMENT DOULEUR HC"/>
    <s v="HC"/>
    <x v="5"/>
    <n v="3"/>
    <n v="6"/>
    <m/>
    <n v="31"/>
    <n v="186"/>
    <n v="186"/>
    <n v="6"/>
    <n v="1"/>
    <s v=""/>
    <n v="0"/>
    <n v="6"/>
  </r>
  <r>
    <n v="6111"/>
    <s v="DERMATOLOGIE"/>
    <x v="8"/>
    <x v="18"/>
    <s v="611120253"/>
    <n v="6111"/>
    <s v="DERMATOLOGIE HC"/>
    <s v="HC"/>
    <x v="5"/>
    <n v="3"/>
    <n v="10"/>
    <m/>
    <n v="31"/>
    <n v="307"/>
    <n v="310"/>
    <n v="9.9032258064516103"/>
    <n v="0.99032258064516099"/>
    <s v=""/>
    <n v="0"/>
    <n v="10"/>
  </r>
  <r>
    <n v="6172"/>
    <s v="ENDOCRINOLOGIE"/>
    <x v="8"/>
    <x v="19"/>
    <s v="617220253"/>
    <n v="6172"/>
    <s v="ENDOCRINOLOGIE HC"/>
    <s v="HC"/>
    <x v="5"/>
    <n v="3"/>
    <n v="14"/>
    <m/>
    <n v="31"/>
    <n v="442"/>
    <n v="434"/>
    <n v="14.258064516129"/>
    <n v="1.0184331797235"/>
    <s v=""/>
    <n v="0"/>
    <n v="14"/>
  </r>
  <r>
    <n v="6175"/>
    <s v="ENDOCRINOLOGIE"/>
    <x v="8"/>
    <x v="19"/>
    <s v="617520253"/>
    <n v="6175"/>
    <s v="IRATHERAPIE"/>
    <s v="HDS"/>
    <x v="5"/>
    <n v="3"/>
    <n v="3"/>
    <m/>
    <n v="21"/>
    <n v="6"/>
    <n v="63"/>
    <n v="0.28571428571428598"/>
    <n v="9.5238095238095205E-2"/>
    <s v=""/>
    <n v="0"/>
    <n v="3"/>
  </r>
  <r>
    <n v="6162"/>
    <s v="MALADIES INFECTIEUSES ET TROPICALES"/>
    <x v="8"/>
    <x v="20"/>
    <s v="616220253"/>
    <n v="6162"/>
    <s v="INFECTIOLOGIE HC"/>
    <s v="HC"/>
    <x v="5"/>
    <n v="3"/>
    <n v="20"/>
    <m/>
    <n v="31"/>
    <n v="683"/>
    <n v="620"/>
    <n v="22.0322580645161"/>
    <n v="1.10161290322581"/>
    <s v=""/>
    <n v="0"/>
    <n v="20"/>
  </r>
  <r>
    <n v="6411"/>
    <s v="MEDECINE AIGUE GERIATRIQUE"/>
    <x v="8"/>
    <x v="17"/>
    <s v="641120253"/>
    <n v="6411"/>
    <s v="MAG 1 (Médecine aigue gériatrique)"/>
    <s v="HC"/>
    <x v="5"/>
    <n v="3"/>
    <n v="17"/>
    <m/>
    <n v="31"/>
    <n v="601"/>
    <n v="527"/>
    <n v="19.387096774193498"/>
    <n v="1.1404174573054999"/>
    <s v=""/>
    <n v="0"/>
    <n v="17"/>
  </r>
  <r>
    <n v="6414"/>
    <s v="MEDECINE AIGUE GERIATRIQUE"/>
    <x v="8"/>
    <x v="17"/>
    <s v="641420253"/>
    <n v="6414"/>
    <s v="MAG 3 (Médecine aigue gériatrique)"/>
    <s v="HC"/>
    <x v="5"/>
    <n v="3"/>
    <n v="13"/>
    <m/>
    <n v="31"/>
    <n v="417"/>
    <n v="403"/>
    <n v="13.451612903225801"/>
    <n v="1.03473945409429"/>
    <s v=""/>
    <n v="0"/>
    <n v="13"/>
  </r>
  <r>
    <n v="6101"/>
    <s v="MEDECINE INTERNE"/>
    <x v="8"/>
    <x v="21"/>
    <s v="610120253"/>
    <n v="6101"/>
    <s v="MEDECINE INTERNE HC"/>
    <s v="HC"/>
    <x v="5"/>
    <n v="3"/>
    <n v="30"/>
    <m/>
    <n v="31"/>
    <n v="989"/>
    <n v="930"/>
    <n v="31.903225806451601"/>
    <n v="1.06344086021505"/>
    <s v=""/>
    <n v="0"/>
    <n v="30"/>
  </r>
  <r>
    <n v="6184"/>
    <s v="RHUMATOLOGIE"/>
    <x v="8"/>
    <x v="24"/>
    <s v="618420253"/>
    <n v="6184"/>
    <s v="RHUMATOLOGIE HC"/>
    <s v="HC"/>
    <x v="5"/>
    <n v="3"/>
    <n v="20"/>
    <m/>
    <n v="31"/>
    <n v="664"/>
    <n v="620"/>
    <n v="21.419354838709701"/>
    <n v="1.0709677419354799"/>
    <s v=""/>
    <n v="0"/>
    <n v="20"/>
  </r>
  <r>
    <n v="8605"/>
    <s v="SMR GERIATRIE"/>
    <x v="8"/>
    <x v="25"/>
    <s v="860520253"/>
    <n v="8605"/>
    <s v="SSR GERIATRIQUE"/>
    <s v="SSR"/>
    <x v="5"/>
    <n v="3"/>
    <n v="68"/>
    <m/>
    <n v="31"/>
    <n v="2100"/>
    <n v="2108"/>
    <n v="67.741935483871003"/>
    <n v="0.99620493358633799"/>
    <s v=""/>
    <n v="0"/>
    <n v="68"/>
  </r>
  <r>
    <n v="8606"/>
    <s v="SMR GERIATRIE"/>
    <x v="8"/>
    <x v="25"/>
    <s v="860620253"/>
    <n v="8606"/>
    <s v="SSR UNITE COGNITIVO-COMPORTEMENTALE"/>
    <s v="SSR"/>
    <x v="5"/>
    <n v="3"/>
    <n v="12"/>
    <m/>
    <n v="31"/>
    <n v="370"/>
    <n v="372"/>
    <n v="11.935483870967699"/>
    <n v="0.99462365591397806"/>
    <s v=""/>
    <n v="0"/>
    <n v="12"/>
  </r>
  <r>
    <n v="6681"/>
    <s v="SOINS PALLIATIFS"/>
    <x v="8"/>
    <x v="15"/>
    <s v="668120253"/>
    <n v="6681"/>
    <s v="UNITE SOINS PALLIATIFS HC"/>
    <s v="USP"/>
    <x v="5"/>
    <n v="3"/>
    <n v="12"/>
    <m/>
    <n v="31"/>
    <n v="371"/>
    <n v="372"/>
    <n v="11.9677419354839"/>
    <n v="0.99731182795698903"/>
    <s v=""/>
    <n v="0"/>
    <n v="12"/>
  </r>
  <r>
    <n v="6601"/>
    <s v="UNITE MEDECINE POLYVALENTE POST URGENCE (UMPPU)"/>
    <x v="8"/>
    <x v="36"/>
    <s v="660120253"/>
    <n v="6601"/>
    <s v="UNITE MEDECINE POLYVALENTE POST URGENCE (UMPPU)"/>
    <s v="HC"/>
    <x v="5"/>
    <n v="3"/>
    <n v="30"/>
    <m/>
    <n v="31"/>
    <n v="1028"/>
    <n v="930"/>
    <n v="33.161290322580697"/>
    <n v="1.10537634408602"/>
    <s v=""/>
    <n v="0"/>
    <n v="30"/>
  </r>
  <r>
    <n v="6609"/>
    <s v="MALADIES INFECTIEUSES ET TROPICALES"/>
    <x v="8"/>
    <x v="36"/>
    <s v="660920253"/>
    <n v="6609"/>
    <s v="UNITE RESPIRATOIRE SAISONNIERE"/>
    <s v="HC"/>
    <x v="5"/>
    <n v="3"/>
    <n v="20"/>
    <m/>
    <n v="31"/>
    <n v="599"/>
    <n v="620"/>
    <n v="19.322580645161299"/>
    <n v="0.96612903225806501"/>
    <s v=""/>
    <n v="0"/>
    <n v="20"/>
  </r>
  <r>
    <n v="6153"/>
    <s v="HEMATOLOGIE"/>
    <x v="10"/>
    <x v="27"/>
    <s v="615320253"/>
    <n v="6153"/>
    <s v="SOINS INTENSIFS HEMATO CLINIQUE SECTEUR STERILE"/>
    <s v="SI"/>
    <x v="5"/>
    <n v="3"/>
    <n v="10"/>
    <m/>
    <n v="31"/>
    <n v="201"/>
    <n v="310"/>
    <n v="6.4838709677419404"/>
    <n v="0.64838709677419404"/>
    <s v=""/>
    <n v="0"/>
    <n v="10"/>
  </r>
  <r>
    <n v="6158"/>
    <s v="HEMATOLOGIE"/>
    <x v="10"/>
    <x v="27"/>
    <s v="615820253"/>
    <n v="6158"/>
    <s v="HEMATO THERAPIE CELLULAIRE HC"/>
    <s v="HC"/>
    <x v="5"/>
    <n v="3"/>
    <n v="14"/>
    <m/>
    <n v="31"/>
    <n v="424"/>
    <n v="434"/>
    <n v="13.677419354838699"/>
    <n v="0.976958525345622"/>
    <s v=""/>
    <n v="0"/>
    <n v="14"/>
  </r>
  <r>
    <n v="6159"/>
    <s v="HEMATOLOGIE"/>
    <x v="10"/>
    <x v="27"/>
    <s v="615920253"/>
    <n v="6159"/>
    <s v="SOINS INTENSIFS HEMATO THERAPIE CELLULAIRE "/>
    <s v="SI"/>
    <x v="5"/>
    <n v="3"/>
    <n v="6"/>
    <m/>
    <n v="31"/>
    <n v="181"/>
    <n v="186"/>
    <n v="5.8387096774193603"/>
    <n v="0.97311827956989205"/>
    <s v=""/>
    <n v="0"/>
    <n v="6"/>
  </r>
  <r>
    <n v="6192"/>
    <s v="HEPATO-GASTRO-ENTEROLOGIE"/>
    <x v="10"/>
    <x v="28"/>
    <s v="619220253"/>
    <n v="6192"/>
    <s v="GASTROENTEROLOGIE HOSPI"/>
    <s v="HC"/>
    <x v="5"/>
    <n v="3"/>
    <n v="37"/>
    <n v="310"/>
    <n v="31"/>
    <n v="762"/>
    <n v="837"/>
    <n v="24.580645161290299"/>
    <n v="0.91039426523297495"/>
    <s v=""/>
    <n v="10"/>
    <n v="27"/>
  </r>
  <r>
    <n v="6193"/>
    <s v="HEPATO-GASTRO-ENTEROLOGIE"/>
    <x v="10"/>
    <x v="28"/>
    <s v="619320253"/>
    <n v="6193"/>
    <s v="SURVEILLANCE CONTINUE GASTRO "/>
    <s v="SC"/>
    <x v="5"/>
    <n v="3"/>
    <n v="6"/>
    <m/>
    <n v="31"/>
    <n v="188"/>
    <n v="186"/>
    <n v="6.0645161290322598"/>
    <n v="1.0107526881720399"/>
    <s v=""/>
    <n v="0"/>
    <n v="6"/>
  </r>
  <r>
    <n v="6590"/>
    <s v="ONCOLOGIE RADIOTHERAPIE"/>
    <x v="10"/>
    <x v="29"/>
    <s v="659020253"/>
    <n v="6590"/>
    <s v="SURVEILLANCE CONTINUE ONCOLOGIE MEDICALE ET RADIOTHERAPIE "/>
    <s v="SC"/>
    <x v="5"/>
    <n v="3"/>
    <n v="3"/>
    <m/>
    <n v="31"/>
    <n v="93"/>
    <n v="93"/>
    <n v="3"/>
    <n v="1"/>
    <s v=""/>
    <n v="0"/>
    <n v="3"/>
  </r>
  <r>
    <n v="6591"/>
    <s v="ONCOLOGIE RADIOTHERAPIE"/>
    <x v="10"/>
    <x v="29"/>
    <s v="659120253"/>
    <n v="6591"/>
    <s v="ONCOLOGIE MEDICALE ET RADIOTHERAPIE HOSPI"/>
    <s v="HC"/>
    <x v="5"/>
    <n v="3"/>
    <n v="11"/>
    <m/>
    <n v="31"/>
    <n v="413"/>
    <n v="341"/>
    <n v="13.322580645161301"/>
    <n v="1.2111436950146599"/>
    <s v=""/>
    <n v="0"/>
    <n v="11"/>
  </r>
  <r>
    <n v="6594"/>
    <s v="ONCOLOGIE RADIOTHERAPIE"/>
    <x v="10"/>
    <x v="29"/>
    <s v="659420253"/>
    <n v="6594"/>
    <s v="HDS ONCOLOGIE MEDICALE ET RADIOTHERAPIE"/>
    <s v="HDS"/>
    <x v="5"/>
    <n v="3"/>
    <n v="8"/>
    <m/>
    <n v="21"/>
    <n v="140"/>
    <n v="168"/>
    <n v="6.6666666666666696"/>
    <n v="0.83333333333333304"/>
    <s v=""/>
    <n v="0"/>
    <n v="8"/>
  </r>
  <r>
    <n v="6131"/>
    <s v="PNEUMOLOGIE"/>
    <x v="10"/>
    <x v="30"/>
    <s v="613120253"/>
    <n v="6131"/>
    <s v="PNEUMOLOGIE HC"/>
    <s v="HC"/>
    <x v="5"/>
    <n v="3"/>
    <n v="20"/>
    <n v="154"/>
    <n v="31"/>
    <n v="474"/>
    <n v="466"/>
    <n v="15.290322580645199"/>
    <n v="1.0171673819742499"/>
    <s v=""/>
    <n v="4.967741935483871"/>
    <n v="15.032258064516128"/>
  </r>
  <r>
    <n v="6132"/>
    <s v="PNEUMOLOGIE"/>
    <x v="10"/>
    <x v="30"/>
    <s v="613220253"/>
    <n v="6132"/>
    <s v="PNEUMOLOGIE HDS"/>
    <s v="HDS"/>
    <x v="5"/>
    <n v="3"/>
    <n v="6"/>
    <n v="60"/>
    <n v="21"/>
    <n v="49"/>
    <n v="66"/>
    <n v="2.3333333333333299"/>
    <n v="0.74242424242424199"/>
    <s v=""/>
    <n v="2.8571428571428572"/>
    <n v="3.1428571428571428"/>
  </r>
  <r>
    <n v="6133"/>
    <s v="PNEUMOLOGIE"/>
    <x v="10"/>
    <x v="30"/>
    <s v="613320253"/>
    <n v="6133"/>
    <s v="PNEUMOLOGIE SOMMEIL"/>
    <s v="HDN"/>
    <x v="5"/>
    <n v="3"/>
    <n v="2"/>
    <m/>
    <n v="31"/>
    <n v="39"/>
    <n v="62"/>
    <n v="1.25806451612903"/>
    <n v="0.62903225806451601"/>
    <s v=""/>
    <n v="0"/>
    <n v="2"/>
  </r>
  <r>
    <n v="6135"/>
    <s v="PNEUMOLOGIE"/>
    <x v="10"/>
    <x v="30"/>
    <s v="613520253"/>
    <n v="6135"/>
    <s v="SURVEILLANCE CONTINUE PNEUMOLOGIE"/>
    <s v="SC"/>
    <x v="5"/>
    <n v="3"/>
    <n v="6"/>
    <m/>
    <n v="31"/>
    <n v="182"/>
    <n v="186"/>
    <n v="5.8709677419354804"/>
    <n v="0.978494623655914"/>
    <s v=""/>
    <n v="0"/>
    <n v="6"/>
  </r>
  <r>
    <n v="6631"/>
    <s v="CARDIOLOGIE"/>
    <x v="9"/>
    <x v="26"/>
    <s v="663120253"/>
    <n v="6631"/>
    <s v="SOINS INTENSIFS CARDIOLOGIE "/>
    <s v="SI"/>
    <x v="5"/>
    <n v="3"/>
    <n v="13"/>
    <m/>
    <n v="31"/>
    <n v="346"/>
    <n v="403"/>
    <n v="11.1612903225806"/>
    <n v="0.85856079404466501"/>
    <s v=""/>
    <n v="0"/>
    <n v="13"/>
  </r>
  <r>
    <n v="6632"/>
    <s v="CARDIOLOGIE"/>
    <x v="9"/>
    <x v="26"/>
    <s v="663220253"/>
    <n v="6632"/>
    <s v="CARDIOLOGIE HC"/>
    <s v="HC"/>
    <x v="5"/>
    <n v="3"/>
    <n v="24"/>
    <m/>
    <n v="31"/>
    <n v="721"/>
    <n v="744"/>
    <n v="23.258064516129"/>
    <n v="0.96908602150537637"/>
    <s v=""/>
    <n v="0"/>
    <n v="24"/>
  </r>
  <r>
    <n v="6634"/>
    <s v="CARDIOLOGIE"/>
    <x v="9"/>
    <x v="26"/>
    <s v="663420253"/>
    <n v="6634"/>
    <s v="SURVEILLANCE CONTINUE CARDIOLOGIE "/>
    <s v="SC"/>
    <x v="5"/>
    <n v="3"/>
    <n v="6"/>
    <m/>
    <n v="31"/>
    <n v="185"/>
    <n v="186"/>
    <n v="5.9677419354838701"/>
    <n v="0.99462365591397806"/>
    <s v=""/>
    <n v="0"/>
    <n v="6"/>
  </r>
  <r>
    <n v="6636"/>
    <s v="CARDIOLOGIE"/>
    <x v="9"/>
    <x v="26"/>
    <s v="663620253"/>
    <n v="6636"/>
    <s v="HDS CARDIOLOGIE (hospitalisation de semaine)"/>
    <s v="HDS"/>
    <x v="5"/>
    <n v="3"/>
    <n v="10"/>
    <m/>
    <n v="21"/>
    <n v="148"/>
    <n v="210"/>
    <n v="7.0476190476190501"/>
    <n v="0.70476190476190503"/>
    <s v=""/>
    <n v="0"/>
    <n v="10"/>
  </r>
  <r>
    <n v="6514"/>
    <s v="NEPHROLOGIE-HEMODIALYSE"/>
    <x v="9"/>
    <x v="22"/>
    <s v="651420253"/>
    <n v="6514"/>
    <s v="NEPHROLOGIE HC"/>
    <s v="HC"/>
    <x v="5"/>
    <n v="3"/>
    <n v="10"/>
    <m/>
    <n v="31"/>
    <n v="299"/>
    <n v="310"/>
    <n v="9.6451612903225801"/>
    <n v="0.96451612903225803"/>
    <s v=""/>
    <n v="0"/>
    <n v="10"/>
  </r>
  <r>
    <n v="6122"/>
    <s v="NEUROLOGIE"/>
    <x v="9"/>
    <x v="23"/>
    <s v="612220253"/>
    <n v="6122"/>
    <s v="NEUROLOGIE HDS"/>
    <s v="HDS"/>
    <x v="5"/>
    <n v="3"/>
    <n v="20"/>
    <m/>
    <n v="21"/>
    <n v="345"/>
    <n v="420"/>
    <n v="16.428571428571399"/>
    <n v="0.8214285714285714"/>
    <s v=""/>
    <n v="0"/>
    <n v="20"/>
  </r>
  <r>
    <n v="6123"/>
    <s v="NEUROLOGIE"/>
    <x v="9"/>
    <x v="23"/>
    <s v="612320253"/>
    <n v="6123"/>
    <s v="NEUROLOGIE UNV HC (Unité Neuro-Vasculaire)"/>
    <s v="HC"/>
    <x v="5"/>
    <n v="3"/>
    <n v="12"/>
    <m/>
    <n v="31"/>
    <n v="354"/>
    <n v="372"/>
    <n v="11.419354838709699"/>
    <n v="0.95161290322580605"/>
    <s v=""/>
    <n v="0"/>
    <n v="12"/>
  </r>
  <r>
    <n v="6124"/>
    <s v="NEUROLOGIE"/>
    <x v="9"/>
    <x v="23"/>
    <s v="612420253"/>
    <n v="6124"/>
    <s v="SOINS INTENSIFS UNV NEUROLOGIE (Unité Neuro-Vasculaire)"/>
    <s v="SI"/>
    <x v="5"/>
    <n v="3"/>
    <n v="6"/>
    <m/>
    <n v="31"/>
    <n v="136"/>
    <n v="186"/>
    <n v="4.3870967741935498"/>
    <n v="0.73118279569892497"/>
    <s v=""/>
    <n v="0"/>
    <n v="6"/>
  </r>
  <r>
    <n v="6142"/>
    <s v="MEDECINE INTENSIVE-REANIMATION"/>
    <x v="11"/>
    <x v="31"/>
    <s v="614220253"/>
    <n v="6142"/>
    <s v="MIR - USIP"/>
    <s v="SC"/>
    <x v="5"/>
    <n v="3"/>
    <n v="18"/>
    <n v="403"/>
    <n v="31"/>
    <n v="144"/>
    <n v="155"/>
    <n v="4.6451612903225801"/>
    <n v="0.92903225806451595"/>
    <s v=""/>
    <n v="13"/>
    <n v="5"/>
  </r>
  <r>
    <n v="6202"/>
    <s v="MEDECINE INTENSIVE-REANIMATION"/>
    <x v="11"/>
    <x v="31"/>
    <s v="620220253"/>
    <n v="6202"/>
    <s v="MIR - REANIMATION"/>
    <s v="REA"/>
    <x v="5"/>
    <n v="3"/>
    <n v="20"/>
    <m/>
    <n v="31"/>
    <n v="582"/>
    <n v="620"/>
    <n v="18.7741935483871"/>
    <n v="0.93870967741935496"/>
    <s v=""/>
    <n v="0"/>
    <n v="20"/>
  </r>
  <r>
    <n v="6610"/>
    <s v="URGENCES ADULTES"/>
    <x v="11"/>
    <x v="32"/>
    <s v="661020253"/>
    <n v="6610"/>
    <s v="HEBERGEMENT URGENCES"/>
    <s v="HC"/>
    <x v="5"/>
    <n v="3"/>
    <n v="20"/>
    <m/>
    <n v="31"/>
    <n v="587"/>
    <n v="620"/>
    <n v="18.935483870967701"/>
    <n v="0.94677419354838699"/>
    <s v=""/>
    <n v="0"/>
    <n v="20"/>
  </r>
  <r>
    <n v="9767"/>
    <s v="PIERRE PAGOT EHPAD"/>
    <x v="13"/>
    <x v="38"/>
    <s v="976720253"/>
    <n v="9767"/>
    <s v="E_PAGOT H"/>
    <s v="EHPAD"/>
    <x v="5"/>
    <n v="3"/>
    <n v="85"/>
    <m/>
    <n v="31"/>
    <n v="2392"/>
    <n v="2635"/>
    <n v="77.161290322580598"/>
    <n v="0.90777988614800798"/>
    <s v=""/>
    <n v="0"/>
    <n v="85"/>
  </r>
  <r>
    <n v="9868"/>
    <s v="SAINT JEAN DE BRAYE EHPAD"/>
    <x v="13"/>
    <x v="39"/>
    <s v="986820253"/>
    <n v="9868"/>
    <s v="E_LES ECUREUILS H"/>
    <s v="EHPAD"/>
    <x v="5"/>
    <n v="3"/>
    <n v="77"/>
    <m/>
    <n v="31"/>
    <n v="2251"/>
    <n v="2387"/>
    <n v="72.612903225806505"/>
    <n v="0.94302471721826597"/>
    <s v=""/>
    <n v="0"/>
    <n v="77"/>
  </r>
  <r>
    <n v="9268"/>
    <s v="SARAN EHPAD"/>
    <x v="13"/>
    <x v="37"/>
    <s v="926820253"/>
    <n v="9268"/>
    <s v="E_SARAN B LES LILAS H"/>
    <s v="EHPAD"/>
    <x v="5"/>
    <n v="3"/>
    <n v="64"/>
    <m/>
    <n v="31"/>
    <n v="1981"/>
    <n v="1984"/>
    <n v="63.903225806451601"/>
    <n v="0.99848790322580605"/>
    <s v=""/>
    <n v="0"/>
    <n v="64"/>
  </r>
  <r>
    <n v="9467"/>
    <s v="SARAN EHPAD"/>
    <x v="13"/>
    <x v="37"/>
    <s v="946720253"/>
    <n v="9467"/>
    <s v="E_SARAN B LES BLEUETS H"/>
    <s v="EHPAD"/>
    <x v="5"/>
    <n v="3"/>
    <n v="60"/>
    <m/>
    <n v="31"/>
    <n v="1860"/>
    <n v="1860"/>
    <n v="60"/>
    <n v="1"/>
    <s v=""/>
    <n v="0"/>
    <n v="60"/>
  </r>
  <r>
    <n v="8316"/>
    <s v="SARAN USLD"/>
    <x v="13"/>
    <x v="40"/>
    <s v="831620253"/>
    <n v="8316"/>
    <s v="B_SARAN A UHR H"/>
    <s v="USLD"/>
    <x v="5"/>
    <n v="3"/>
    <n v="16"/>
    <m/>
    <n v="31"/>
    <n v="495"/>
    <n v="496"/>
    <n v="15.9677419354839"/>
    <n v="0.99798387096774199"/>
    <s v=""/>
    <n v="0"/>
    <n v="16"/>
  </r>
  <r>
    <n v="8317"/>
    <s v="SARAN USLD"/>
    <x v="13"/>
    <x v="40"/>
    <s v="831720253"/>
    <n v="8317"/>
    <s v="B_SA 2EME ETAGE USLD H"/>
    <s v="USLD"/>
    <x v="5"/>
    <n v="3"/>
    <n v="80"/>
    <m/>
    <n v="31"/>
    <n v="2307"/>
    <n v="2480"/>
    <n v="74.419354838709694"/>
    <n v="0.93024193548387102"/>
    <s v=""/>
    <n v="0"/>
    <n v="80"/>
  </r>
  <r>
    <n v="8318"/>
    <s v="SARAN USLD"/>
    <x v="13"/>
    <x v="40"/>
    <s v="831820253"/>
    <n v="8318"/>
    <s v="B_SA 3EME ETAGE USLD H"/>
    <s v="USLD"/>
    <x v="5"/>
    <n v="3"/>
    <n v="64"/>
    <m/>
    <n v="31"/>
    <n v="2279"/>
    <n v="1984"/>
    <n v="73.516129032258107"/>
    <n v="1.14868951612903"/>
    <s v=""/>
    <n v="0"/>
    <n v="64"/>
  </r>
  <r>
    <n v="7169"/>
    <s v="ANESTHESIE REANIMATION ADULTE ET PEDIATRIQUE"/>
    <x v="12"/>
    <x v="0"/>
    <s v="716920254"/>
    <n v="7169"/>
    <s v="SURVEILLANCE CONTINUE CHIRURGICALE"/>
    <s v="SC"/>
    <x v="5"/>
    <n v="4"/>
    <n v="15"/>
    <n v="105"/>
    <n v="30"/>
    <n v="263"/>
    <n v="345"/>
    <n v="8.7666666666666693"/>
    <n v="0.76231884057971"/>
    <s v=""/>
    <n v="3.5"/>
    <n v="11.5"/>
  </r>
  <r>
    <n v="7212"/>
    <s v="ANESTHESIE REANIMATION ADULTE ET PEDIATRIQUE"/>
    <x v="12"/>
    <x v="0"/>
    <s v="721220254"/>
    <n v="7212"/>
    <s v="REANIMATION CHIRURGICALE"/>
    <s v="REA"/>
    <x v="5"/>
    <n v="4"/>
    <n v="15"/>
    <n v="150"/>
    <n v="30"/>
    <n v="206"/>
    <n v="300"/>
    <n v="6.8666666666666698"/>
    <n v="0.68666666666666698"/>
    <s v=""/>
    <n v="5"/>
    <n v="10"/>
  </r>
  <r>
    <n v="7184"/>
    <s v="ACTIVITES COMMUNES POLE CHIRURGIE"/>
    <x v="6"/>
    <x v="35"/>
    <s v="718420254"/>
    <n v="7184"/>
    <s v="HDS HEBERGEMENT CHIR 4EME ETAGE"/>
    <s v="HDS"/>
    <x v="5"/>
    <n v="4"/>
    <n v="10"/>
    <n v="180"/>
    <n v="21"/>
    <n v="42"/>
    <n v="30"/>
    <n v="2"/>
    <n v="1.4"/>
    <s v=""/>
    <n v="8.5714285714285712"/>
    <n v="1.4285714285714288"/>
  </r>
  <r>
    <n v="7162"/>
    <s v="CHIRURGIE DIGESTIVE ET ENDOCRINIENNE"/>
    <x v="6"/>
    <x v="1"/>
    <s v="716220254"/>
    <n v="7162"/>
    <s v="CHIRURGIE DIGESTIVE SECTEUR 2"/>
    <s v="HC"/>
    <x v="5"/>
    <n v="4"/>
    <n v="23"/>
    <n v="90"/>
    <n v="30"/>
    <n v="556"/>
    <n v="600"/>
    <n v="18.533333333333299"/>
    <n v="0.92666666666666697"/>
    <s v=""/>
    <n v="3"/>
    <n v="20"/>
  </r>
  <r>
    <n v="7166"/>
    <s v="CHIRURGIE DIGESTIVE ET ENDOCRINIENNE"/>
    <x v="6"/>
    <x v="1"/>
    <s v="716620254"/>
    <n v="7166"/>
    <s v="CHIRURGIE DIGESTIVE SECTEUR 1"/>
    <s v="HC"/>
    <x v="5"/>
    <n v="4"/>
    <n v="14"/>
    <n v="84"/>
    <n v="30"/>
    <n v="318"/>
    <n v="336"/>
    <n v="10.6"/>
    <n v="0.94642857142857095"/>
    <s v=""/>
    <n v="2.8"/>
    <n v="11.2"/>
  </r>
  <r>
    <n v="7142"/>
    <s v="CHIRURGIE MAXILLO-FACIALE-STOMATOLOGIE"/>
    <x v="6"/>
    <x v="3"/>
    <s v="714220254"/>
    <n v="7142"/>
    <s v="CHIR MAXILLO ET ESTHETIQUE HC"/>
    <s v="HC"/>
    <x v="5"/>
    <n v="4"/>
    <n v="4"/>
    <n v="52"/>
    <n v="30"/>
    <n v="61"/>
    <n v="68"/>
    <n v="2.0333333333333301"/>
    <n v="0.89705882352941202"/>
    <s v=""/>
    <n v="1.7333333333333334"/>
    <n v="2.2666666666666666"/>
  </r>
  <r>
    <n v="7151"/>
    <s v="CHIRURGIE ORTHOPEDIQUE-TRAUMATOLOGIE"/>
    <x v="6"/>
    <x v="4"/>
    <s v="715120254"/>
    <n v="7151"/>
    <s v="CHIRURGIE ORTHOPEDIQUE SECTEUR 1"/>
    <s v="HC"/>
    <x v="5"/>
    <n v="4"/>
    <n v="24"/>
    <n v="78"/>
    <n v="30"/>
    <n v="533"/>
    <n v="642"/>
    <n v="17.766666666666701"/>
    <n v="0.83021806853582603"/>
    <s v=""/>
    <n v="2.6"/>
    <n v="21.4"/>
  </r>
  <r>
    <n v="7152"/>
    <s v="CHIRURGIE ORTHOPEDIQUE-TRAUMATOLOGIE"/>
    <x v="6"/>
    <x v="4"/>
    <s v="715220254"/>
    <n v="7152"/>
    <s v="CHIRURGIE ORTHOPEDIQUE SECTEUR 2"/>
    <s v="HC"/>
    <x v="5"/>
    <n v="4"/>
    <n v="5"/>
    <m/>
    <n v="30"/>
    <n v="128"/>
    <n v="150"/>
    <n v="4.2666666666666702"/>
    <n v="0.85333333333333306"/>
    <s v=""/>
    <n v="0"/>
    <n v="5"/>
  </r>
  <r>
    <n v="7132"/>
    <s v="CHIRURGIE UROLOGIQUE"/>
    <x v="6"/>
    <x v="5"/>
    <s v="713220254"/>
    <n v="7132"/>
    <s v="UROLOGIE HOSPI"/>
    <s v="HC"/>
    <x v="5"/>
    <n v="4"/>
    <n v="8"/>
    <n v="174"/>
    <n v="30"/>
    <n v="95"/>
    <n v="66"/>
    <n v="3.1666666666666701"/>
    <n v="1.4393939393939399"/>
    <s v=""/>
    <n v="5.8"/>
    <n v="2.2000000000000002"/>
  </r>
  <r>
    <n v="7168"/>
    <s v="CHIRURGIE VASCULAIRE ET THORACIQUE"/>
    <x v="6"/>
    <x v="2"/>
    <s v="716820254"/>
    <n v="7168"/>
    <s v="CHIRURGIE THORACIQUE"/>
    <s v="HC"/>
    <x v="5"/>
    <n v="4"/>
    <n v="5"/>
    <m/>
    <n v="30"/>
    <n v="123"/>
    <n v="150"/>
    <n v="4.0999999999999996"/>
    <n v="0.82"/>
    <s v=""/>
    <n v="0"/>
    <n v="5"/>
  </r>
  <r>
    <n v="7192"/>
    <s v="CHIRURGIE VASCULAIRE ET THORACIQUE"/>
    <x v="6"/>
    <x v="2"/>
    <s v="719220254"/>
    <n v="7192"/>
    <s v="CHIRURGIE VASCULAIRE HC"/>
    <s v="HC"/>
    <x v="5"/>
    <n v="4"/>
    <n v="11"/>
    <m/>
    <n v="30"/>
    <n v="255"/>
    <n v="330"/>
    <n v="8.5"/>
    <n v="0.77272727272727304"/>
    <s v=""/>
    <n v="0"/>
    <n v="11"/>
  </r>
  <r>
    <n v="7202"/>
    <s v="NEUROCHIRURGIE"/>
    <x v="6"/>
    <x v="6"/>
    <s v="720220254"/>
    <n v="7202"/>
    <s v="NEUROCHIRURGIE HC"/>
    <s v="HC"/>
    <x v="5"/>
    <n v="4"/>
    <n v="18"/>
    <n v="48"/>
    <n v="30"/>
    <n v="451"/>
    <n v="492"/>
    <n v="15.033333333333299"/>
    <n v="0.91666666666666696"/>
    <s v=""/>
    <n v="1.6"/>
    <n v="16.399999999999999"/>
  </r>
  <r>
    <n v="7121"/>
    <s v="OPHTALMOLOGIE"/>
    <x v="6"/>
    <x v="7"/>
    <s v="712120254"/>
    <n v="7121"/>
    <s v="OPHTALMOLOGIE HOSPI"/>
    <s v="HC"/>
    <x v="5"/>
    <n v="4"/>
    <n v="4"/>
    <n v="46"/>
    <n v="30"/>
    <n v="93"/>
    <n v="74"/>
    <n v="3.1"/>
    <n v="1.2567567567567599"/>
    <s v=""/>
    <n v="1.5333333333333334"/>
    <n v="2.4666666666666668"/>
  </r>
  <r>
    <n v="7111"/>
    <s v="ORL"/>
    <x v="6"/>
    <x v="8"/>
    <s v="711120254"/>
    <n v="7111"/>
    <s v="ORL HOSPI"/>
    <s v="HC"/>
    <x v="5"/>
    <n v="4"/>
    <n v="8"/>
    <n v="92"/>
    <n v="30"/>
    <n v="158"/>
    <n v="148"/>
    <n v="5.2666666666666702"/>
    <n v="1.06756756756757"/>
    <s v=""/>
    <n v="3.0666666666666669"/>
    <n v="4.9333333333333336"/>
  </r>
  <r>
    <n v="7137"/>
    <s v="SITE JEANNE D'ARC DE GIEN"/>
    <x v="6"/>
    <x v="33"/>
    <s v="713720254"/>
    <n v="7137"/>
    <s v="HEBERGEMENT HC GIEN"/>
    <s v="HC"/>
    <x v="5"/>
    <n v="4"/>
    <n v="30"/>
    <m/>
    <n v="30"/>
    <n v="508"/>
    <n v="900"/>
    <n v="16.933333333333302"/>
    <n v="0.56444444444444397"/>
    <s v="GIEN"/>
    <n v="0"/>
    <n v="30"/>
  </r>
  <r>
    <n v="7150"/>
    <s v="UPOG"/>
    <x v="6"/>
    <x v="34"/>
    <s v="715020254"/>
    <n v="7150"/>
    <s v="UPOG"/>
    <s v="HC"/>
    <x v="5"/>
    <n v="4"/>
    <n v="20"/>
    <m/>
    <n v="30"/>
    <n v="631"/>
    <n v="600"/>
    <n v="21.033333333333299"/>
    <n v="1.0516666666666701"/>
    <s v=""/>
    <n v="0"/>
    <n v="20"/>
  </r>
  <r>
    <n v="7101"/>
    <s v="CHIRURGIE PEDIATRIQUE"/>
    <x v="7"/>
    <x v="9"/>
    <s v="710120254"/>
    <n v="7101"/>
    <s v="CHIRURGIE PEDIATRIQUE HOSPI"/>
    <s v="HC"/>
    <x v="5"/>
    <n v="4"/>
    <n v="12"/>
    <m/>
    <n v="30"/>
    <n v="239"/>
    <n v="360"/>
    <n v="7.9666666666666703"/>
    <n v="0.66388888888888897"/>
    <s v=""/>
    <n v="0"/>
    <n v="12"/>
  </r>
  <r>
    <n v="7106"/>
    <s v="CHIRURGIE PEDIATRIQUE"/>
    <x v="7"/>
    <x v="9"/>
    <s v="710620254"/>
    <n v="7106"/>
    <s v="SURVEILLANCE CONTINUE CHIRURGIE PEDIATIQUE "/>
    <s v="SC"/>
    <x v="5"/>
    <n v="4"/>
    <n v="0"/>
    <m/>
    <n v="30"/>
    <n v="68"/>
    <n v="0"/>
    <n v="2.2666666666666702"/>
    <s v="#DIV/0"/>
    <s v=""/>
    <n v="0"/>
    <n v="0"/>
  </r>
  <r>
    <n v="7561"/>
    <s v="GYNECOLOGIE"/>
    <x v="7"/>
    <x v="11"/>
    <s v="756120254"/>
    <n v="7561"/>
    <s v="GYNECOLOGIE CHIRURGICALE HOSPI"/>
    <s v="HC"/>
    <x v="5"/>
    <n v="4"/>
    <n v="17"/>
    <n v="56"/>
    <n v="30"/>
    <n v="360"/>
    <n v="454"/>
    <n v="12"/>
    <n v="0.79295154185021999"/>
    <s v=""/>
    <n v="1.8666666666666667"/>
    <n v="15.133333333333333"/>
  </r>
  <r>
    <n v="7353"/>
    <s v="OBSTETRIQUE"/>
    <x v="7"/>
    <x v="10"/>
    <s v="735320254"/>
    <n v="7353"/>
    <s v="SURVEILLANCE CONTINUE GYNECOLOGIE OBSTETRIQUE "/>
    <s v="SC"/>
    <x v="5"/>
    <n v="4"/>
    <n v="4"/>
    <m/>
    <n v="30"/>
    <n v="69"/>
    <n v="120"/>
    <n v="2.2999999999999998"/>
    <n v="0.57499999999999996"/>
    <s v=""/>
    <n v="0"/>
    <n v="4"/>
  </r>
  <r>
    <n v="7361"/>
    <s v="OBSTETRIQUE"/>
    <x v="7"/>
    <x v="10"/>
    <s v="736120254"/>
    <n v="7361"/>
    <s v="GROSSESSES PATHOLOGIQUES HC"/>
    <s v="HC"/>
    <x v="5"/>
    <n v="4"/>
    <n v="13"/>
    <m/>
    <n v="30"/>
    <n v="341"/>
    <n v="390"/>
    <n v="11.366666666666699"/>
    <n v="0.87435897435897403"/>
    <s v=""/>
    <n v="0"/>
    <n v="13"/>
  </r>
  <r>
    <n v="7661"/>
    <s v="OBSTETRIQUE"/>
    <x v="7"/>
    <x v="10"/>
    <s v="766120254"/>
    <n v="7661"/>
    <s v="MATERNITE HC"/>
    <s v="HC"/>
    <x v="5"/>
    <n v="4"/>
    <n v="50"/>
    <m/>
    <n v="30"/>
    <n v="1121"/>
    <n v="1500"/>
    <n v="37.366666666666703"/>
    <n v="0.74733333333333296"/>
    <s v=""/>
    <n v="0"/>
    <n v="50"/>
  </r>
  <r>
    <n v="6311"/>
    <s v="PEDIATRIE GENERALE"/>
    <x v="7"/>
    <x v="12"/>
    <s v="631120254"/>
    <n v="6311"/>
    <s v="PEDIATRIE GENERALE PETITS &amp; MOYENS"/>
    <s v="HC"/>
    <x v="5"/>
    <n v="4"/>
    <n v="15"/>
    <m/>
    <n v="30"/>
    <n v="218"/>
    <n v="450"/>
    <n v="7.2666666666666702"/>
    <n v="0.48444444444444501"/>
    <s v=""/>
    <n v="0"/>
    <n v="15"/>
  </r>
  <r>
    <n v="6312"/>
    <s v="PEDIATRIE GENERALE"/>
    <x v="7"/>
    <x v="12"/>
    <s v="631220254"/>
    <n v="6312"/>
    <s v="PEDIATRIE GENERALE GRANDS &amp; ADOLESCENTS"/>
    <s v="HC"/>
    <x v="5"/>
    <n v="4"/>
    <n v="7"/>
    <m/>
    <n v="30"/>
    <n v="118"/>
    <n v="210"/>
    <n v="3.93333333333333"/>
    <n v="0.56190476190476202"/>
    <s v=""/>
    <n v="0"/>
    <n v="7"/>
  </r>
  <r>
    <n v="6320"/>
    <s v="PEDIATRIE GENERALE"/>
    <x v="7"/>
    <x v="12"/>
    <s v="632020254"/>
    <n v="6320"/>
    <s v="SURVEILLANCE CONTINUE PEDIATRIE"/>
    <s v="SC"/>
    <x v="5"/>
    <n v="4"/>
    <n v="12"/>
    <m/>
    <n v="30"/>
    <n v="243"/>
    <n v="360"/>
    <n v="8.1"/>
    <n v="0.67500000000000004"/>
    <s v=""/>
    <n v="0"/>
    <n v="12"/>
  </r>
  <r>
    <n v="6201"/>
    <s v="REANIMATION ET MEDECINE NEO-NATALE"/>
    <x v="7"/>
    <x v="13"/>
    <s v="620120254"/>
    <n v="6201"/>
    <s v="REANIMATION NEO-NATALE"/>
    <s v="REA"/>
    <x v="5"/>
    <n v="4"/>
    <n v="14"/>
    <n v="60"/>
    <n v="30"/>
    <n v="327"/>
    <n v="360"/>
    <n v="10.9"/>
    <n v="0.90833333333333299"/>
    <s v=""/>
    <n v="2"/>
    <n v="12"/>
  </r>
  <r>
    <n v="6203"/>
    <s v="REANIMATION ET MEDECINE NEO-NATALE"/>
    <x v="7"/>
    <x v="13"/>
    <s v="620320254"/>
    <n v="6203"/>
    <s v="REANIMATION PEDIATRIQUE"/>
    <s v="REA"/>
    <x v="5"/>
    <n v="4"/>
    <n v="4"/>
    <m/>
    <n v="30"/>
    <n v="66"/>
    <n v="120"/>
    <n v="2.2000000000000002"/>
    <n v="0.55000000000000004"/>
    <s v=""/>
    <n v="0"/>
    <n v="4"/>
  </r>
  <r>
    <n v="6332"/>
    <s v="REANIMATION ET MEDECINE NEO-NATALE"/>
    <x v="7"/>
    <x v="13"/>
    <s v="633220254"/>
    <n v="6332"/>
    <s v="SOINS INTENSIFS NEONATOLOGIE "/>
    <s v="SI"/>
    <x v="5"/>
    <n v="4"/>
    <n v="9"/>
    <n v="90"/>
    <n v="30"/>
    <n v="275"/>
    <n v="180"/>
    <n v="9.1666666666666696"/>
    <n v="1.5277777777777799"/>
    <s v=""/>
    <n v="3"/>
    <n v="6"/>
  </r>
  <r>
    <n v="6341"/>
    <s v="REANIMATION ET MEDECINE NEO-NATALE"/>
    <x v="7"/>
    <x v="13"/>
    <s v="634120254"/>
    <n v="6341"/>
    <s v="NEONATOLOGIE"/>
    <s v="NN"/>
    <x v="5"/>
    <n v="4"/>
    <n v="13"/>
    <m/>
    <n v="30"/>
    <n v="295"/>
    <n v="390"/>
    <n v="9.8333333333333304"/>
    <n v="0.75641025641025605"/>
    <s v=""/>
    <n v="0"/>
    <n v="13"/>
  </r>
  <r>
    <n v="6315"/>
    <s v="SAU PEDIATRIQUE"/>
    <x v="7"/>
    <x v="14"/>
    <s v="631520254"/>
    <n v="6315"/>
    <s v="HTCD PEDIATRIQUE"/>
    <s v="HC"/>
    <x v="5"/>
    <n v="4"/>
    <n v="6"/>
    <m/>
    <n v="30"/>
    <n v="158"/>
    <n v="180"/>
    <n v="5.2666666666666702"/>
    <n v="0.87777777777777799"/>
    <s v=""/>
    <n v="0"/>
    <n v="6"/>
  </r>
  <r>
    <n v="6684"/>
    <s v="CENTRE D'ACTIVITE DOULEUR"/>
    <x v="8"/>
    <x v="16"/>
    <s v="668420254"/>
    <n v="6684"/>
    <s v="UNITE TRAITEMENT DOULEUR HC"/>
    <s v="HC"/>
    <x v="5"/>
    <n v="4"/>
    <n v="6"/>
    <n v="90"/>
    <n v="30"/>
    <n v="64"/>
    <n v="90"/>
    <n v="2.1333333333333302"/>
    <n v="0.71111111111111103"/>
    <s v=""/>
    <n v="3"/>
    <n v="3"/>
  </r>
  <r>
    <n v="6111"/>
    <s v="DERMATOLOGIE"/>
    <x v="8"/>
    <x v="18"/>
    <s v="611120254"/>
    <n v="6111"/>
    <s v="DERMATOLOGIE HC"/>
    <s v="HC"/>
    <x v="5"/>
    <n v="4"/>
    <n v="10"/>
    <m/>
    <n v="30"/>
    <n v="294"/>
    <n v="300"/>
    <n v="9.8000000000000007"/>
    <n v="0.98"/>
    <s v=""/>
    <n v="0"/>
    <n v="10"/>
  </r>
  <r>
    <n v="6172"/>
    <s v="ENDOCRINOLOGIE"/>
    <x v="8"/>
    <x v="19"/>
    <s v="617220254"/>
    <n v="6172"/>
    <s v="ENDOCRINOLOGIE HC"/>
    <s v="HC"/>
    <x v="5"/>
    <n v="4"/>
    <n v="14"/>
    <m/>
    <n v="30"/>
    <n v="429"/>
    <n v="420"/>
    <n v="14.3"/>
    <n v="1.02142857142857"/>
    <s v=""/>
    <n v="0"/>
    <n v="14"/>
  </r>
  <r>
    <n v="6175"/>
    <s v="ENDOCRINOLOGIE"/>
    <x v="8"/>
    <x v="19"/>
    <s v="617520254"/>
    <n v="6175"/>
    <s v="IRATHERAPIE"/>
    <s v="HDS"/>
    <x v="5"/>
    <n v="4"/>
    <n v="3"/>
    <m/>
    <n v="21"/>
    <n v="10"/>
    <n v="63"/>
    <n v="0.476190476190476"/>
    <n v="0.158730158730159"/>
    <s v=""/>
    <n v="0"/>
    <n v="3"/>
  </r>
  <r>
    <n v="6162"/>
    <s v="MALADIES INFECTIEUSES ET TROPICALES"/>
    <x v="8"/>
    <x v="20"/>
    <s v="616220254"/>
    <n v="6162"/>
    <s v="INFECTIOLOGIE HC"/>
    <s v="HC"/>
    <x v="5"/>
    <n v="4"/>
    <n v="20"/>
    <m/>
    <n v="30"/>
    <n v="651"/>
    <n v="600"/>
    <n v="21.7"/>
    <n v="1.085"/>
    <s v=""/>
    <n v="0"/>
    <n v="20"/>
  </r>
  <r>
    <n v="6411"/>
    <s v="MEDECINE AIGUE GERIATRIQUE"/>
    <x v="8"/>
    <x v="17"/>
    <s v="641120254"/>
    <n v="6411"/>
    <s v="MAG 1 (Médecine aigue gériatrique)"/>
    <s v="HC"/>
    <x v="5"/>
    <n v="4"/>
    <n v="17"/>
    <m/>
    <n v="30"/>
    <n v="594"/>
    <n v="510"/>
    <n v="19.8"/>
    <n v="1.1647058823529399"/>
    <s v=""/>
    <n v="0"/>
    <n v="17"/>
  </r>
  <r>
    <n v="6414"/>
    <s v="MEDECINE AIGUE GERIATRIQUE"/>
    <x v="8"/>
    <x v="17"/>
    <s v="641420254"/>
    <n v="6414"/>
    <s v="MAG 3 (Médecine aigue gériatrique)"/>
    <s v="HC"/>
    <x v="5"/>
    <n v="4"/>
    <n v="13"/>
    <m/>
    <n v="30"/>
    <n v="402"/>
    <n v="390"/>
    <n v="13.4"/>
    <n v="1.03076923076923"/>
    <s v=""/>
    <n v="0"/>
    <n v="13"/>
  </r>
  <r>
    <n v="6101"/>
    <s v="MEDECINE INTERNE"/>
    <x v="8"/>
    <x v="21"/>
    <s v="610120254"/>
    <n v="6101"/>
    <s v="MEDECINE INTERNE HC"/>
    <s v="HC"/>
    <x v="5"/>
    <n v="4"/>
    <n v="30"/>
    <m/>
    <n v="30"/>
    <n v="971"/>
    <n v="900"/>
    <n v="32.366666666666703"/>
    <n v="1.0788888888888899"/>
    <s v=""/>
    <n v="0"/>
    <n v="30"/>
  </r>
  <r>
    <n v="6184"/>
    <s v="RHUMATOLOGIE"/>
    <x v="8"/>
    <x v="24"/>
    <s v="618420254"/>
    <n v="6184"/>
    <s v="RHUMATOLOGIE HC"/>
    <s v="HC"/>
    <x v="5"/>
    <n v="4"/>
    <n v="20"/>
    <m/>
    <n v="30"/>
    <n v="648"/>
    <n v="600"/>
    <n v="21.6"/>
    <n v="1.08"/>
    <s v=""/>
    <n v="0"/>
    <n v="20"/>
  </r>
  <r>
    <n v="8605"/>
    <s v="SMR GERIATRIE"/>
    <x v="8"/>
    <x v="25"/>
    <s v="860520254"/>
    <n v="8605"/>
    <s v="SSR GERIATRIQUE"/>
    <s v="SSR"/>
    <x v="5"/>
    <n v="4"/>
    <n v="68"/>
    <m/>
    <n v="30"/>
    <n v="2035"/>
    <n v="2040"/>
    <n v="67.8333333333333"/>
    <n v="0.99754901960784303"/>
    <s v=""/>
    <n v="0"/>
    <n v="68"/>
  </r>
  <r>
    <n v="8606"/>
    <s v="SMR GERIATRIE"/>
    <x v="8"/>
    <x v="25"/>
    <s v="860620254"/>
    <n v="8606"/>
    <s v="SSR UNITE COGNITIVO-COMPORTEMENTALE"/>
    <s v="SSR"/>
    <x v="5"/>
    <n v="4"/>
    <n v="12"/>
    <m/>
    <n v="30"/>
    <n v="354"/>
    <n v="360"/>
    <n v="11.8"/>
    <n v="0.98333333333333295"/>
    <s v=""/>
    <n v="0"/>
    <n v="12"/>
  </r>
  <r>
    <n v="6681"/>
    <s v="SOINS PALLIATIFS"/>
    <x v="8"/>
    <x v="15"/>
    <s v="668120254"/>
    <n v="6681"/>
    <s v="UNITE SOINS PALLIATIFS HC"/>
    <s v="USP"/>
    <x v="5"/>
    <n v="4"/>
    <n v="12"/>
    <m/>
    <n v="30"/>
    <n v="359"/>
    <n v="360"/>
    <n v="11.966666666666701"/>
    <n v="0.99722222222222201"/>
    <s v=""/>
    <n v="0"/>
    <n v="12"/>
  </r>
  <r>
    <n v="6601"/>
    <s v="UNITE MEDECINE POLYVALENTE POST URGENCE (UMPPU)"/>
    <x v="8"/>
    <x v="36"/>
    <s v="660120254"/>
    <n v="6601"/>
    <s v="UNITE MEDECINE POLYVALENTE POST URGENCE (UMPPU)"/>
    <s v="HC"/>
    <x v="5"/>
    <n v="4"/>
    <n v="30"/>
    <m/>
    <n v="30"/>
    <n v="1005"/>
    <n v="900"/>
    <n v="33.5"/>
    <n v="1.11666666666667"/>
    <s v=""/>
    <n v="0"/>
    <n v="30"/>
  </r>
  <r>
    <n v="6609"/>
    <s v="MALADIES INFECTIEUSES ET TROPICALES"/>
    <x v="8"/>
    <x v="36"/>
    <s v="660920254"/>
    <n v="6609"/>
    <s v="UNITE RESPIRATOIRE SAISONNIERE"/>
    <s v="HC"/>
    <x v="5"/>
    <n v="4"/>
    <n v="20"/>
    <m/>
    <n v="30"/>
    <n v="599"/>
    <n v="600"/>
    <n v="19.966666666666701"/>
    <n v="0.99833333333333296"/>
    <s v=""/>
    <n v="0"/>
    <n v="20"/>
  </r>
  <r>
    <n v="6153"/>
    <s v="HEMATOLOGIE"/>
    <x v="10"/>
    <x v="27"/>
    <s v="615320254"/>
    <n v="6153"/>
    <s v="SOINS INTENSIFS HEMATO CLINIQUE SECTEUR STERILE"/>
    <s v="SI"/>
    <x v="5"/>
    <n v="4"/>
    <n v="10"/>
    <m/>
    <n v="30"/>
    <n v="135"/>
    <n v="300"/>
    <n v="4.5"/>
    <n v="0.45"/>
    <s v=""/>
    <n v="0"/>
    <n v="10"/>
  </r>
  <r>
    <n v="6158"/>
    <s v="HEMATOLOGIE"/>
    <x v="10"/>
    <x v="27"/>
    <s v="615820254"/>
    <n v="6158"/>
    <s v="HEMATO THERAPIE CELLULAIRE HC"/>
    <s v="HC"/>
    <x v="5"/>
    <n v="4"/>
    <n v="14"/>
    <m/>
    <n v="30"/>
    <n v="412"/>
    <n v="420"/>
    <n v="13.733333333333301"/>
    <n v="0.98095238095238102"/>
    <s v=""/>
    <n v="0"/>
    <n v="14"/>
  </r>
  <r>
    <n v="6159"/>
    <s v="HEMATOLOGIE"/>
    <x v="10"/>
    <x v="27"/>
    <s v="615920254"/>
    <n v="6159"/>
    <s v="SOINS INTENSIFS HEMATO THERAPIE CELLULAIRE "/>
    <s v="SI"/>
    <x v="5"/>
    <n v="4"/>
    <n v="6"/>
    <m/>
    <n v="30"/>
    <n v="172"/>
    <n v="180"/>
    <n v="5.7333333333333298"/>
    <n v="0.95555555555555605"/>
    <s v=""/>
    <n v="0"/>
    <n v="6"/>
  </r>
  <r>
    <n v="6192"/>
    <s v="HEPATO-GASTRO-ENTEROLOGIE"/>
    <x v="10"/>
    <x v="28"/>
    <s v="619220254"/>
    <n v="6192"/>
    <s v="GASTROENTEROLOGIE HOSPI"/>
    <s v="HC"/>
    <x v="5"/>
    <n v="4"/>
    <n v="37"/>
    <n v="300"/>
    <n v="30"/>
    <n v="727"/>
    <n v="810"/>
    <n v="24.233333333333299"/>
    <n v="0.89753086419753103"/>
    <s v=""/>
    <n v="10"/>
    <n v="27"/>
  </r>
  <r>
    <n v="6193"/>
    <s v="HEPATO-GASTRO-ENTEROLOGIE"/>
    <x v="10"/>
    <x v="28"/>
    <s v="619320254"/>
    <n v="6193"/>
    <s v="SURVEILLANCE CONTINUE GASTRO "/>
    <s v="SC"/>
    <x v="5"/>
    <n v="4"/>
    <n v="6"/>
    <m/>
    <n v="30"/>
    <n v="187"/>
    <n v="180"/>
    <n v="6.2333333333333298"/>
    <n v="1.0388888888888901"/>
    <s v=""/>
    <n v="0"/>
    <n v="6"/>
  </r>
  <r>
    <n v="6590"/>
    <s v="ONCOLOGIE RADIOTHERAPIE"/>
    <x v="10"/>
    <x v="29"/>
    <s v="659020254"/>
    <n v="6590"/>
    <s v="SURVEILLANCE CONTINUE ONCOLOGIE MEDICALE ET RADIOTHERAPIE "/>
    <s v="SC"/>
    <x v="5"/>
    <n v="4"/>
    <n v="3"/>
    <m/>
    <n v="30"/>
    <n v="88"/>
    <n v="90"/>
    <n v="2.93333333333333"/>
    <n v="0.97777777777777797"/>
    <s v=""/>
    <n v="0"/>
    <n v="3"/>
  </r>
  <r>
    <n v="6591"/>
    <s v="ONCOLOGIE RADIOTHERAPIE"/>
    <x v="10"/>
    <x v="29"/>
    <s v="659120254"/>
    <n v="6591"/>
    <s v="ONCOLOGIE MEDICALE ET RADIOTHERAPIE HOSPI"/>
    <s v="HC"/>
    <x v="5"/>
    <n v="4"/>
    <n v="11"/>
    <m/>
    <n v="30"/>
    <n v="396"/>
    <n v="330"/>
    <n v="13.2"/>
    <n v="1.2"/>
    <s v=""/>
    <n v="0"/>
    <n v="11"/>
  </r>
  <r>
    <n v="6594"/>
    <s v="ONCOLOGIE RADIOTHERAPIE"/>
    <x v="10"/>
    <x v="29"/>
    <s v="659420254"/>
    <n v="6594"/>
    <s v="HDS ONCOLOGIE MEDICALE ET RADIOTHERAPIE"/>
    <s v="HDS"/>
    <x v="5"/>
    <n v="4"/>
    <n v="8"/>
    <m/>
    <n v="21"/>
    <n v="139"/>
    <n v="168"/>
    <n v="6.6190476190476204"/>
    <n v="0.827380952380952"/>
    <s v=""/>
    <n v="0"/>
    <n v="8"/>
  </r>
  <r>
    <n v="6131"/>
    <s v="PNEUMOLOGIE"/>
    <x v="10"/>
    <x v="30"/>
    <s v="613120254"/>
    <n v="6131"/>
    <s v="PNEUMOLOGIE HC"/>
    <s v="HC"/>
    <x v="5"/>
    <n v="4"/>
    <n v="20"/>
    <n v="300"/>
    <n v="30"/>
    <n v="306"/>
    <n v="300"/>
    <n v="10.199999999999999"/>
    <n v="1.02"/>
    <s v=""/>
    <n v="10"/>
    <n v="10"/>
  </r>
  <r>
    <n v="6132"/>
    <s v="PNEUMOLOGIE"/>
    <x v="10"/>
    <x v="30"/>
    <s v="613220254"/>
    <n v="6132"/>
    <s v="PNEUMOLOGIE HDS"/>
    <s v="HDS"/>
    <x v="5"/>
    <n v="4"/>
    <n v="6"/>
    <m/>
    <n v="20"/>
    <n v="56"/>
    <n v="120"/>
    <n v="2.8"/>
    <n v="0.46666666666666701"/>
    <s v=""/>
    <n v="0"/>
    <n v="6"/>
  </r>
  <r>
    <n v="6133"/>
    <s v="PNEUMOLOGIE"/>
    <x v="10"/>
    <x v="30"/>
    <s v="613320254"/>
    <n v="6133"/>
    <s v="PNEUMOLOGIE SOMMEIL"/>
    <s v="HDN"/>
    <x v="5"/>
    <n v="4"/>
    <n v="2"/>
    <m/>
    <n v="30"/>
    <n v="29"/>
    <n v="60"/>
    <n v="0.96666666666666701"/>
    <n v="0.483333333333333"/>
    <s v=""/>
    <n v="0"/>
    <n v="2"/>
  </r>
  <r>
    <n v="6135"/>
    <s v="PNEUMOLOGIE"/>
    <x v="10"/>
    <x v="30"/>
    <s v="613520254"/>
    <n v="6135"/>
    <s v="SURVEILLANCE CONTINUE PNEUMOLOGIE"/>
    <s v="SC"/>
    <x v="5"/>
    <n v="4"/>
    <n v="6"/>
    <m/>
    <n v="30"/>
    <n v="175"/>
    <n v="180"/>
    <n v="5.8333333333333304"/>
    <n v="0.97222222222222199"/>
    <s v=""/>
    <n v="0"/>
    <n v="6"/>
  </r>
  <r>
    <n v="6631"/>
    <s v="CARDIOLOGIE"/>
    <x v="9"/>
    <x v="26"/>
    <s v="663120254"/>
    <n v="6631"/>
    <s v="SOINS INTENSIFS CARDIOLOGIE "/>
    <s v="SI"/>
    <x v="5"/>
    <n v="4"/>
    <n v="13"/>
    <m/>
    <n v="30"/>
    <n v="336"/>
    <n v="390"/>
    <n v="11.2"/>
    <n v="0.86153846153846203"/>
    <s v=""/>
    <n v="0"/>
    <n v="13"/>
  </r>
  <r>
    <n v="6632"/>
    <s v="CARDIOLOGIE"/>
    <x v="9"/>
    <x v="26"/>
    <s v="663220254"/>
    <n v="6632"/>
    <s v="CARDIOLOGIE HC"/>
    <s v="HC"/>
    <x v="5"/>
    <n v="4"/>
    <n v="24"/>
    <m/>
    <n v="30"/>
    <n v="706"/>
    <n v="720"/>
    <n v="23.533333333333299"/>
    <n v="0.98055555555555596"/>
    <s v=""/>
    <n v="0"/>
    <n v="24"/>
  </r>
  <r>
    <n v="6634"/>
    <s v="CARDIOLOGIE"/>
    <x v="9"/>
    <x v="26"/>
    <s v="663420254"/>
    <n v="6634"/>
    <s v="SURVEILLANCE CONTINUE CARDIOLOGIE "/>
    <s v="SC"/>
    <x v="5"/>
    <n v="4"/>
    <n v="6"/>
    <m/>
    <n v="30"/>
    <n v="183"/>
    <n v="180"/>
    <n v="6.1"/>
    <n v="1.0166666666666699"/>
    <s v=""/>
    <n v="0"/>
    <n v="6"/>
  </r>
  <r>
    <n v="6636"/>
    <s v="CARDIOLOGIE"/>
    <x v="9"/>
    <x v="26"/>
    <s v="663620254"/>
    <n v="6636"/>
    <s v="HDS CARDIOLOGIE (hospitalisation de semaine)"/>
    <s v="HDS"/>
    <x v="5"/>
    <n v="4"/>
    <n v="10"/>
    <m/>
    <n v="21"/>
    <n v="153"/>
    <n v="210"/>
    <n v="7.28571428571429"/>
    <n v="0.72857142857142898"/>
    <s v=""/>
    <n v="0"/>
    <n v="10"/>
  </r>
  <r>
    <n v="6514"/>
    <s v="NEPHROLOGIE-HEMODIALYSE"/>
    <x v="9"/>
    <x v="22"/>
    <s v="651420254"/>
    <n v="6514"/>
    <s v="NEPHROLOGIE HC"/>
    <s v="HC"/>
    <x v="5"/>
    <n v="4"/>
    <n v="10"/>
    <m/>
    <n v="30"/>
    <n v="303"/>
    <n v="300"/>
    <n v="10.1"/>
    <n v="1.01"/>
    <s v=""/>
    <n v="0"/>
    <n v="10"/>
  </r>
  <r>
    <n v="6122"/>
    <s v="NEUROLOGIE"/>
    <x v="9"/>
    <x v="23"/>
    <s v="612220254"/>
    <n v="6122"/>
    <s v="NEUROLOGIE HDS"/>
    <s v="HDS"/>
    <x v="5"/>
    <n v="4"/>
    <n v="20"/>
    <m/>
    <n v="21"/>
    <n v="316"/>
    <n v="420"/>
    <n v="15.047619047618999"/>
    <n v="0.75238095238095237"/>
    <s v=""/>
    <n v="0"/>
    <n v="20"/>
  </r>
  <r>
    <n v="6123"/>
    <s v="NEUROLOGIE"/>
    <x v="9"/>
    <x v="23"/>
    <s v="612320254"/>
    <n v="6123"/>
    <s v="NEUROLOGIE UNV HC (Unité Neuro-Vasculaire)"/>
    <s v="HC"/>
    <x v="5"/>
    <n v="4"/>
    <n v="12"/>
    <m/>
    <n v="30"/>
    <n v="321"/>
    <n v="360"/>
    <n v="10.7"/>
    <n v="0.89166666666666705"/>
    <s v=""/>
    <n v="0"/>
    <n v="12"/>
  </r>
  <r>
    <n v="6124"/>
    <s v="NEUROLOGIE"/>
    <x v="9"/>
    <x v="23"/>
    <s v="612420254"/>
    <n v="6124"/>
    <s v="SOINS INTENSIFS UNV NEUROLOGIE (Unité Neuro-Vasculaire)"/>
    <s v="SI"/>
    <x v="5"/>
    <n v="4"/>
    <n v="6"/>
    <m/>
    <n v="30"/>
    <n v="155"/>
    <n v="180"/>
    <n v="5.1666666666666696"/>
    <n v="0.86111111111111105"/>
    <s v=""/>
    <n v="0"/>
    <n v="6"/>
  </r>
  <r>
    <n v="6142"/>
    <s v="MEDECINE INTENSIVE-REANIMATION"/>
    <x v="11"/>
    <x v="31"/>
    <s v="614220254"/>
    <n v="6142"/>
    <s v="MIR - USIP"/>
    <s v="SC"/>
    <x v="5"/>
    <n v="4"/>
    <n v="18"/>
    <n v="390"/>
    <n v="30"/>
    <n v="140"/>
    <n v="150"/>
    <n v="4.6666666666666696"/>
    <n v="0.93333333333333302"/>
    <s v=""/>
    <n v="13"/>
    <n v="5"/>
  </r>
  <r>
    <n v="6202"/>
    <s v="MEDECINE INTENSIVE-REANIMATION"/>
    <x v="11"/>
    <x v="31"/>
    <s v="620220254"/>
    <n v="6202"/>
    <s v="MIR - REANIMATION"/>
    <s v="REA"/>
    <x v="5"/>
    <n v="4"/>
    <n v="20"/>
    <m/>
    <n v="30"/>
    <n v="560"/>
    <n v="600"/>
    <n v="18.6666666666667"/>
    <n v="0.93333333333333302"/>
    <s v=""/>
    <n v="0"/>
    <n v="20"/>
  </r>
  <r>
    <n v="6610"/>
    <s v="URGENCES ADULTES"/>
    <x v="11"/>
    <x v="32"/>
    <s v="661020254"/>
    <n v="6610"/>
    <s v="HEBERGEMENT URGENCES"/>
    <s v="HC"/>
    <x v="5"/>
    <n v="4"/>
    <n v="20"/>
    <n v="30"/>
    <n v="30"/>
    <n v="587"/>
    <n v="570"/>
    <n v="19.566666666666698"/>
    <n v="1.02982456140351"/>
    <s v=""/>
    <n v="1"/>
    <n v="19"/>
  </r>
  <r>
    <n v="9767"/>
    <s v="PIERRE PAGOT EHPAD"/>
    <x v="13"/>
    <x v="38"/>
    <s v="976720254"/>
    <n v="9767"/>
    <s v="E_PAGOT H"/>
    <s v="EHPAD"/>
    <x v="5"/>
    <n v="4"/>
    <n v="85"/>
    <m/>
    <n v="30"/>
    <n v="2335"/>
    <n v="2550"/>
    <n v="77.8333333333333"/>
    <n v="0.915686274509804"/>
    <s v=""/>
    <n v="0"/>
    <n v="85"/>
  </r>
  <r>
    <n v="9868"/>
    <s v="SAINT JEAN DE BRAYE EHPAD"/>
    <x v="13"/>
    <x v="39"/>
    <s v="986820254"/>
    <n v="9868"/>
    <s v="E_LES ECUREUILS H"/>
    <s v="EHPAD"/>
    <x v="5"/>
    <n v="4"/>
    <n v="77"/>
    <m/>
    <n v="30"/>
    <n v="2236"/>
    <n v="2310"/>
    <n v="74.533333333333303"/>
    <n v="0.96796536796536803"/>
    <s v=""/>
    <n v="0"/>
    <n v="77"/>
  </r>
  <r>
    <n v="9268"/>
    <s v="SARAN EHPAD"/>
    <x v="13"/>
    <x v="37"/>
    <s v="926820254"/>
    <n v="9268"/>
    <s v="E_SARAN B LES LILAS H"/>
    <s v="EHPAD"/>
    <x v="5"/>
    <n v="4"/>
    <n v="64"/>
    <m/>
    <n v="30"/>
    <n v="1920"/>
    <n v="1920"/>
    <n v="64"/>
    <n v="1"/>
    <s v=""/>
    <n v="0"/>
    <n v="64"/>
  </r>
  <r>
    <n v="9467"/>
    <s v="SARAN EHPAD"/>
    <x v="13"/>
    <x v="37"/>
    <s v="946720254"/>
    <n v="9467"/>
    <s v="E_SARAN B LES BLEUETS H"/>
    <s v="EHPAD"/>
    <x v="5"/>
    <n v="4"/>
    <n v="60"/>
    <m/>
    <n v="30"/>
    <n v="1800"/>
    <n v="1800"/>
    <n v="60"/>
    <n v="1"/>
    <s v=""/>
    <n v="0"/>
    <n v="60"/>
  </r>
  <r>
    <n v="8316"/>
    <s v="SARAN USLD"/>
    <x v="13"/>
    <x v="40"/>
    <s v="831620254"/>
    <n v="8316"/>
    <s v="B_SARAN A UHR H"/>
    <s v="USLD"/>
    <x v="5"/>
    <n v="4"/>
    <n v="16"/>
    <m/>
    <n v="30"/>
    <n v="479"/>
    <n v="480"/>
    <n v="15.966666666666701"/>
    <n v="0.99791666666666701"/>
    <s v=""/>
    <n v="0"/>
    <n v="16"/>
  </r>
  <r>
    <n v="8317"/>
    <s v="SARAN USLD"/>
    <x v="13"/>
    <x v="40"/>
    <s v="831720254"/>
    <n v="8317"/>
    <s v="B_SA 2EME ETAGE USLD H"/>
    <s v="USLD"/>
    <x v="5"/>
    <n v="4"/>
    <n v="80"/>
    <m/>
    <n v="30"/>
    <n v="2225"/>
    <n v="2400"/>
    <n v="74.1666666666667"/>
    <n v="0.92708333333333304"/>
    <s v=""/>
    <n v="0"/>
    <n v="80"/>
  </r>
  <r>
    <n v="8318"/>
    <s v="SARAN USLD"/>
    <x v="13"/>
    <x v="40"/>
    <s v="831820254"/>
    <n v="8318"/>
    <s v="B_SA 3EME ETAGE USLD H"/>
    <s v="USLD"/>
    <x v="5"/>
    <n v="4"/>
    <n v="64"/>
    <m/>
    <n v="30"/>
    <n v="2194"/>
    <n v="1920"/>
    <n v="73.133333333333297"/>
    <n v="1.1427083333333301"/>
    <s v=""/>
    <n v="0"/>
    <n v="64"/>
  </r>
  <r>
    <n v="7169"/>
    <s v="ANESTHESIE REANIMATION ADULTE ET PEDIATRIQUE"/>
    <x v="12"/>
    <x v="0"/>
    <s v="716920255"/>
    <n v="7169"/>
    <s v="SURVEILLANCE CONTINUE CHIRURGICALE"/>
    <s v="SC"/>
    <x v="5"/>
    <n v="5"/>
    <n v="15"/>
    <m/>
    <n v="31"/>
    <n v="334"/>
    <n v="465"/>
    <n v="10.7741935483871"/>
    <n v="0.71827956989247299"/>
    <s v=""/>
    <n v="0"/>
    <n v="15"/>
  </r>
  <r>
    <n v="7212"/>
    <s v="ANESTHESIE REANIMATION ADULTE ET PEDIATRIQUE"/>
    <x v="12"/>
    <x v="0"/>
    <s v="721220255"/>
    <n v="7212"/>
    <s v="REANIMATION CHIRURGICALE"/>
    <s v="REA"/>
    <x v="5"/>
    <n v="5"/>
    <n v="15"/>
    <n v="155"/>
    <n v="31"/>
    <n v="230"/>
    <n v="310"/>
    <n v="7.4193548387096797"/>
    <n v="0.74193548387096797"/>
    <s v=""/>
    <n v="5"/>
    <n v="10"/>
  </r>
  <r>
    <n v="7162"/>
    <s v="CHIRURGIE DIGESTIVE ET ENDOCRINIENNE"/>
    <x v="6"/>
    <x v="1"/>
    <s v="716220255"/>
    <n v="7162"/>
    <s v="CHIRURGIE DIGESTIVE SECTEUR 2"/>
    <s v="HC"/>
    <x v="5"/>
    <n v="5"/>
    <n v="23"/>
    <n v="93"/>
    <n v="31"/>
    <n v="665"/>
    <n v="620"/>
    <n v="21.451612903225801"/>
    <n v="1.07258064516129"/>
    <s v=""/>
    <n v="3"/>
    <n v="20"/>
  </r>
  <r>
    <n v="7166"/>
    <s v="CHIRURGIE DIGESTIVE ET ENDOCRINIENNE"/>
    <x v="6"/>
    <x v="1"/>
    <s v="716620255"/>
    <n v="7166"/>
    <s v="CHIRURGIE DIGESTIVE SECTEUR 1"/>
    <s v="HC"/>
    <x v="5"/>
    <n v="5"/>
    <n v="14"/>
    <m/>
    <n v="31"/>
    <n v="372"/>
    <n v="434"/>
    <n v="12"/>
    <n v="0.85714285714285698"/>
    <s v=""/>
    <n v="0"/>
    <n v="14"/>
  </r>
  <r>
    <n v="7142"/>
    <s v="CHIRURGIE MAXILLO-FACIALE-STOMATOLOGIE"/>
    <x v="6"/>
    <x v="3"/>
    <s v="714220255"/>
    <n v="7142"/>
    <s v="CHIR MAXILLO ET ESTHETIQUE HC"/>
    <s v="HC"/>
    <x v="5"/>
    <n v="5"/>
    <n v="4"/>
    <m/>
    <n v="31"/>
    <n v="125"/>
    <n v="124"/>
    <n v="4.0322580645161299"/>
    <n v="1.00806451612903"/>
    <s v=""/>
    <n v="0"/>
    <n v="4"/>
  </r>
  <r>
    <n v="7151"/>
    <s v="CHIRURGIE ORTHOPEDIQUE-TRAUMATOLOGIE"/>
    <x v="6"/>
    <x v="4"/>
    <s v="715120255"/>
    <n v="7151"/>
    <s v="CHIRURGIE ORTHOPEDIQUE SECTEUR 1"/>
    <s v="HC"/>
    <x v="5"/>
    <n v="5"/>
    <n v="24"/>
    <n v="10"/>
    <n v="31"/>
    <n v="744"/>
    <n v="734"/>
    <n v="24"/>
    <n v="1.0136239782016401"/>
    <s v=""/>
    <n v="0.32258064516129031"/>
    <n v="23.677419354838708"/>
  </r>
  <r>
    <n v="7152"/>
    <s v="CHIRURGIE ORTHOPEDIQUE-TRAUMATOLOGIE"/>
    <x v="6"/>
    <x v="4"/>
    <s v="715220255"/>
    <n v="7152"/>
    <s v="CHIRURGIE ORTHOPEDIQUE SECTEUR 2"/>
    <s v="HC"/>
    <x v="5"/>
    <n v="5"/>
    <n v="5"/>
    <m/>
    <n v="31"/>
    <n v="156"/>
    <n v="155"/>
    <n v="5.0322580645161299"/>
    <n v="1.0064516129032299"/>
    <s v=""/>
    <n v="0"/>
    <n v="5"/>
  </r>
  <r>
    <n v="7132"/>
    <s v="CHIRURGIE UROLOGIQUE"/>
    <x v="6"/>
    <x v="5"/>
    <s v="713220255"/>
    <n v="7132"/>
    <s v="UROLOGIE HOSPI"/>
    <s v="HC"/>
    <x v="5"/>
    <n v="5"/>
    <n v="8"/>
    <n v="93"/>
    <n v="31"/>
    <n v="186"/>
    <n v="155"/>
    <n v="6"/>
    <n v="1.2"/>
    <s v=""/>
    <n v="3"/>
    <n v="5"/>
  </r>
  <r>
    <n v="7168"/>
    <s v="CHIRURGIE VASCULAIRE ET THORACIQUE"/>
    <x v="6"/>
    <x v="2"/>
    <s v="716820255"/>
    <n v="7168"/>
    <s v="CHIRURGIE THORACIQUE"/>
    <s v="HC"/>
    <x v="5"/>
    <n v="5"/>
    <n v="5"/>
    <m/>
    <n v="31"/>
    <n v="148"/>
    <n v="155"/>
    <n v="4.7741935483870996"/>
    <n v="0.95483870967741902"/>
    <s v=""/>
    <n v="0"/>
    <n v="5"/>
  </r>
  <r>
    <n v="7192"/>
    <s v="CHIRURGIE VASCULAIRE ET THORACIQUE"/>
    <x v="6"/>
    <x v="2"/>
    <s v="719220255"/>
    <n v="7192"/>
    <s v="CHIRURGIE VASCULAIRE HC"/>
    <s v="HC"/>
    <x v="5"/>
    <n v="5"/>
    <n v="11"/>
    <m/>
    <n v="31"/>
    <n v="329"/>
    <n v="341"/>
    <n v="10.6129032258065"/>
    <n v="0.96480938416422302"/>
    <s v=""/>
    <n v="0"/>
    <n v="11"/>
  </r>
  <r>
    <n v="7202"/>
    <s v="NEUROCHIRURGIE"/>
    <x v="6"/>
    <x v="6"/>
    <s v="720220255"/>
    <n v="7202"/>
    <s v="NEUROCHIRURGIE HC"/>
    <s v="HC"/>
    <x v="5"/>
    <n v="5"/>
    <n v="18"/>
    <n v="76"/>
    <n v="31"/>
    <n v="455"/>
    <n v="482"/>
    <n v="14.677419354838699"/>
    <n v="0.94398340248962698"/>
    <s v=""/>
    <n v="2.4516129032258065"/>
    <n v="15.548387096774194"/>
  </r>
  <r>
    <n v="7121"/>
    <s v="OPHTALMOLOGIE"/>
    <x v="6"/>
    <x v="7"/>
    <s v="712120255"/>
    <n v="7121"/>
    <s v="OPHTALMOLOGIE HOSPI"/>
    <s v="HC"/>
    <x v="5"/>
    <n v="5"/>
    <n v="4"/>
    <n v="34"/>
    <n v="31"/>
    <n v="103"/>
    <n v="90"/>
    <n v="3.32258064516129"/>
    <n v="1.1444444444444399"/>
    <s v=""/>
    <n v="1.096774193548387"/>
    <n v="2.903225806451613"/>
  </r>
  <r>
    <n v="7111"/>
    <s v="ORL"/>
    <x v="6"/>
    <x v="8"/>
    <s v="711120255"/>
    <n v="7111"/>
    <s v="ORL HOSPI"/>
    <s v="HC"/>
    <x v="5"/>
    <n v="5"/>
    <n v="8"/>
    <n v="62"/>
    <n v="31"/>
    <n v="202"/>
    <n v="186"/>
    <n v="6.5161290322580703"/>
    <n v="1.08602150537634"/>
    <s v=""/>
    <n v="2"/>
    <n v="6"/>
  </r>
  <r>
    <n v="7137"/>
    <s v="SITE JEANNE D'ARC DE GIEN"/>
    <x v="6"/>
    <x v="33"/>
    <s v="713720255"/>
    <n v="7137"/>
    <s v="HEBERGEMENT HC GIEN"/>
    <s v="HC"/>
    <x v="5"/>
    <n v="5"/>
    <n v="30"/>
    <m/>
    <n v="31"/>
    <n v="495"/>
    <n v="930"/>
    <n v="15.9677419354839"/>
    <n v="0.532258064516129"/>
    <s v="GIEN"/>
    <n v="0"/>
    <n v="30"/>
  </r>
  <r>
    <n v="7150"/>
    <s v="UPOG"/>
    <x v="6"/>
    <x v="34"/>
    <s v="715020255"/>
    <n v="7150"/>
    <s v="UPOG"/>
    <s v="HC"/>
    <x v="5"/>
    <n v="5"/>
    <n v="20"/>
    <m/>
    <n v="31"/>
    <n v="654"/>
    <n v="620"/>
    <n v="21.096774193548399"/>
    <n v="1.0548387096774201"/>
    <s v=""/>
    <n v="0"/>
    <n v="20"/>
  </r>
  <r>
    <n v="7101"/>
    <s v="CHIRURGIE PEDIATRIQUE"/>
    <x v="7"/>
    <x v="9"/>
    <s v="710120255"/>
    <n v="7101"/>
    <s v="CHIRURGIE PEDIATRIQUE HOSPI"/>
    <s v="HC"/>
    <x v="5"/>
    <n v="5"/>
    <n v="12"/>
    <m/>
    <n v="31"/>
    <n v="235"/>
    <n v="372"/>
    <n v="7.5806451612903203"/>
    <n v="0.63172043010752699"/>
    <s v=""/>
    <n v="0"/>
    <n v="12"/>
  </r>
  <r>
    <n v="7106"/>
    <s v="CHIRURGIE PEDIATRIQUE"/>
    <x v="7"/>
    <x v="9"/>
    <s v="710620255"/>
    <n v="7106"/>
    <s v="SURVEILLANCE CONTINUE CHIRURGIE PEDIATIQUE "/>
    <s v="SC"/>
    <x v="5"/>
    <n v="5"/>
    <n v="0"/>
    <m/>
    <n v="31"/>
    <n v="70"/>
    <n v="0"/>
    <n v="2.2580645161290298"/>
    <s v="#DIV/0"/>
    <s v=""/>
    <n v="0"/>
    <n v="0"/>
  </r>
  <r>
    <n v="7561"/>
    <s v="GYNECOLOGIE"/>
    <x v="7"/>
    <x v="11"/>
    <s v="756120255"/>
    <n v="7561"/>
    <s v="GYNECOLOGIE CHIRURGICALE HOSPI"/>
    <s v="HC"/>
    <x v="5"/>
    <n v="5"/>
    <n v="17"/>
    <n v="5"/>
    <n v="31"/>
    <n v="413"/>
    <n v="522"/>
    <n v="13.322580645161301"/>
    <n v="0.79118773946360199"/>
    <s v=""/>
    <n v="0.16129032258064516"/>
    <n v="16.838709677419356"/>
  </r>
  <r>
    <n v="7353"/>
    <s v="OBSTETRIQUE"/>
    <x v="7"/>
    <x v="10"/>
    <s v="735320255"/>
    <n v="7353"/>
    <s v="SURVEILLANCE CONTINUE GYNECOLOGIE OBSTETRIQUE "/>
    <s v="SC"/>
    <x v="5"/>
    <n v="5"/>
    <n v="4"/>
    <m/>
    <n v="31"/>
    <n v="86"/>
    <n v="124"/>
    <n v="2.7741935483871001"/>
    <n v="0.69354838709677402"/>
    <s v=""/>
    <n v="0"/>
    <n v="4"/>
  </r>
  <r>
    <n v="7361"/>
    <s v="OBSTETRIQUE"/>
    <x v="7"/>
    <x v="10"/>
    <s v="736120255"/>
    <n v="7361"/>
    <s v="GROSSESSES PATHOLOGIQUES HC"/>
    <s v="HC"/>
    <x v="5"/>
    <n v="5"/>
    <n v="13"/>
    <m/>
    <n v="31"/>
    <n v="374"/>
    <n v="403"/>
    <n v="12.064516129032301"/>
    <n v="0.92803970223325105"/>
    <s v=""/>
    <n v="0"/>
    <n v="13"/>
  </r>
  <r>
    <n v="7661"/>
    <s v="OBSTETRIQUE"/>
    <x v="7"/>
    <x v="10"/>
    <s v="766120255"/>
    <n v="7661"/>
    <s v="MATERNITE HC"/>
    <s v="HC"/>
    <x v="5"/>
    <n v="5"/>
    <n v="50"/>
    <m/>
    <n v="31"/>
    <n v="1261"/>
    <n v="1550"/>
    <n v="40.677419354838698"/>
    <n v="0.81354838709677402"/>
    <s v=""/>
    <n v="0"/>
    <n v="50"/>
  </r>
  <r>
    <n v="6311"/>
    <s v="PEDIATRIE GENERALE"/>
    <x v="7"/>
    <x v="12"/>
    <s v="631120255"/>
    <n v="6311"/>
    <s v="PEDIATRIE GENERALE PETITS &amp; MOYENS"/>
    <s v="HC"/>
    <x v="5"/>
    <n v="5"/>
    <n v="15"/>
    <m/>
    <n v="31"/>
    <n v="260"/>
    <n v="465"/>
    <n v="8.3870967741935498"/>
    <n v="0.55913978494623695"/>
    <s v=""/>
    <n v="0"/>
    <n v="15"/>
  </r>
  <r>
    <n v="6312"/>
    <s v="PEDIATRIE GENERALE"/>
    <x v="7"/>
    <x v="12"/>
    <s v="631220255"/>
    <n v="6312"/>
    <s v="PEDIATRIE GENERALE GRANDS &amp; ADOLESCENTS"/>
    <s v="HC"/>
    <x v="5"/>
    <n v="5"/>
    <n v="7"/>
    <m/>
    <n v="31"/>
    <n v="126"/>
    <n v="217"/>
    <n v="4.0645161290322598"/>
    <n v="0.58064516129032295"/>
    <s v=""/>
    <n v="0"/>
    <n v="7"/>
  </r>
  <r>
    <n v="6320"/>
    <s v="PEDIATRIE GENERALE"/>
    <x v="7"/>
    <x v="12"/>
    <s v="632020255"/>
    <n v="6320"/>
    <s v="SURVEILLANCE CONTINUE PEDIATRIE"/>
    <s v="SC"/>
    <x v="5"/>
    <n v="5"/>
    <n v="12"/>
    <n v="4"/>
    <n v="31"/>
    <n v="242"/>
    <n v="368"/>
    <n v="7.8064516129032304"/>
    <n v="0.65760869565217395"/>
    <s v=""/>
    <n v="0.12903225806451613"/>
    <n v="11.870967741935484"/>
  </r>
  <r>
    <n v="6201"/>
    <s v="REANIMATION ET MEDECINE NEO-NATALE"/>
    <x v="7"/>
    <x v="13"/>
    <s v="620120255"/>
    <n v="6201"/>
    <s v="REANIMATION NEO-NATALE"/>
    <s v="REA"/>
    <x v="5"/>
    <n v="5"/>
    <n v="14"/>
    <n v="62"/>
    <n v="31"/>
    <n v="317"/>
    <n v="372"/>
    <n v="10.2258064516129"/>
    <n v="0.85215053763440896"/>
    <s v=""/>
    <n v="2"/>
    <n v="12"/>
  </r>
  <r>
    <n v="6203"/>
    <s v="REANIMATION ET MEDECINE NEO-NATALE"/>
    <x v="7"/>
    <x v="13"/>
    <s v="620320255"/>
    <n v="6203"/>
    <s v="REANIMATION PEDIATRIQUE"/>
    <s v="REA"/>
    <x v="5"/>
    <n v="5"/>
    <n v="4"/>
    <n v="4"/>
    <n v="31"/>
    <n v="92"/>
    <n v="120"/>
    <n v="2.9677419354838701"/>
    <n v="0.76666666666666705"/>
    <s v=""/>
    <n v="0.12903225806451613"/>
    <n v="3.870967741935484"/>
  </r>
  <r>
    <n v="6332"/>
    <s v="REANIMATION ET MEDECINE NEO-NATALE"/>
    <x v="7"/>
    <x v="13"/>
    <s v="633220255"/>
    <n v="6332"/>
    <s v="SOINS INTENSIFS NEONATOLOGIE "/>
    <s v="SI"/>
    <x v="5"/>
    <n v="5"/>
    <n v="9"/>
    <n v="93"/>
    <n v="31"/>
    <n v="272"/>
    <n v="186"/>
    <n v="8.7741935483870996"/>
    <n v="1.4623655913978499"/>
    <s v=""/>
    <n v="3"/>
    <n v="6"/>
  </r>
  <r>
    <n v="6341"/>
    <s v="REANIMATION ET MEDECINE NEO-NATALE"/>
    <x v="7"/>
    <x v="13"/>
    <s v="634120255"/>
    <n v="6341"/>
    <s v="NEONATOLOGIE"/>
    <s v="NN"/>
    <x v="5"/>
    <n v="5"/>
    <n v="13"/>
    <m/>
    <n v="31"/>
    <n v="417"/>
    <n v="403"/>
    <n v="13.451612903225801"/>
    <n v="1.03473945409429"/>
    <s v=""/>
    <n v="0"/>
    <n v="13"/>
  </r>
  <r>
    <n v="6315"/>
    <s v="SAU PEDIATRIQUE"/>
    <x v="7"/>
    <x v="14"/>
    <s v="631520255"/>
    <n v="6315"/>
    <s v="HTCD PEDIATRIQUE"/>
    <s v="HC"/>
    <x v="5"/>
    <n v="5"/>
    <n v="6"/>
    <m/>
    <n v="31"/>
    <n v="110"/>
    <n v="186"/>
    <n v="3.54838709677419"/>
    <n v="0.59139784946236595"/>
    <s v=""/>
    <n v="0"/>
    <n v="6"/>
  </r>
  <r>
    <n v="6684"/>
    <s v="CENTRE D'ACTIVITE DOULEUR"/>
    <x v="8"/>
    <x v="16"/>
    <s v="668420255"/>
    <n v="6684"/>
    <s v="UNITE TRAITEMENT DOULEUR HC"/>
    <s v="HC"/>
    <x v="5"/>
    <n v="5"/>
    <n v="6"/>
    <m/>
    <n v="31"/>
    <n v="178"/>
    <n v="186"/>
    <n v="5.7419354838709697"/>
    <n v="0.956989247311828"/>
    <s v=""/>
    <n v="0"/>
    <n v="6"/>
  </r>
  <r>
    <n v="6111"/>
    <s v="DERMATOLOGIE"/>
    <x v="8"/>
    <x v="18"/>
    <s v="611120255"/>
    <n v="6111"/>
    <s v="DERMATOLOGIE HC"/>
    <s v="HC"/>
    <x v="5"/>
    <n v="5"/>
    <n v="10"/>
    <m/>
    <n v="31"/>
    <n v="309"/>
    <n v="310"/>
    <n v="9.9677419354838701"/>
    <n v="0.99677419354838703"/>
    <s v=""/>
    <n v="0"/>
    <n v="10"/>
  </r>
  <r>
    <n v="6172"/>
    <s v="ENDOCRINOLOGIE"/>
    <x v="8"/>
    <x v="19"/>
    <s v="617220255"/>
    <n v="6172"/>
    <s v="ENDOCRINOLOGIE HC"/>
    <s v="HC"/>
    <x v="5"/>
    <n v="5"/>
    <n v="14"/>
    <m/>
    <n v="31"/>
    <n v="441"/>
    <n v="434"/>
    <n v="14.2258064516129"/>
    <n v="1.0161290322580601"/>
    <s v=""/>
    <n v="0"/>
    <n v="14"/>
  </r>
  <r>
    <n v="6175"/>
    <s v="ENDOCRINOLOGIE"/>
    <x v="8"/>
    <x v="19"/>
    <s v="617520255"/>
    <n v="6175"/>
    <s v="IRATHERAPIE"/>
    <s v="HDS"/>
    <x v="5"/>
    <n v="5"/>
    <n v="3"/>
    <m/>
    <n v="19"/>
    <n v="6"/>
    <n v="57"/>
    <n v="0.31578947368421101"/>
    <n v="0.105263157894737"/>
    <s v=""/>
    <n v="0"/>
    <n v="3"/>
  </r>
  <r>
    <n v="6162"/>
    <s v="MALADIES INFECTIEUSES ET TROPICALES"/>
    <x v="8"/>
    <x v="20"/>
    <s v="616220255"/>
    <n v="6162"/>
    <s v="INFECTIOLOGIE HC"/>
    <s v="HC"/>
    <x v="5"/>
    <n v="5"/>
    <n v="20"/>
    <m/>
    <n v="31"/>
    <n v="685"/>
    <n v="620"/>
    <n v="22.096774193548399"/>
    <n v="1.1048387096774199"/>
    <s v=""/>
    <n v="0"/>
    <n v="20"/>
  </r>
  <r>
    <n v="6411"/>
    <s v="MEDECINE AIGUE GERIATRIQUE"/>
    <x v="8"/>
    <x v="17"/>
    <s v="641120255"/>
    <n v="6411"/>
    <s v="MAG 1 (Médecine aigue gériatrique)"/>
    <s v="HC"/>
    <x v="5"/>
    <n v="5"/>
    <n v="17"/>
    <m/>
    <n v="31"/>
    <n v="589"/>
    <n v="527"/>
    <n v="19"/>
    <n v="1.1176470588235301"/>
    <s v=""/>
    <n v="0"/>
    <n v="17"/>
  </r>
  <r>
    <n v="6414"/>
    <s v="MEDECINE AIGUE GERIATRIQUE"/>
    <x v="8"/>
    <x v="17"/>
    <s v="641420255"/>
    <n v="6414"/>
    <s v="MAG 3 (Médecine aigue gériatrique)"/>
    <s v="HC"/>
    <x v="5"/>
    <n v="5"/>
    <n v="13"/>
    <m/>
    <n v="31"/>
    <n v="413"/>
    <n v="403"/>
    <n v="13.322580645161301"/>
    <n v="1.0248138957816399"/>
    <s v=""/>
    <n v="0"/>
    <n v="13"/>
  </r>
  <r>
    <n v="6101"/>
    <s v="MEDECINE INTERNE"/>
    <x v="8"/>
    <x v="21"/>
    <s v="610120255"/>
    <n v="6101"/>
    <s v="MEDECINE INTERNE HC"/>
    <s v="HC"/>
    <x v="5"/>
    <n v="5"/>
    <n v="30"/>
    <m/>
    <n v="31"/>
    <n v="1001"/>
    <n v="930"/>
    <n v="32.290322580645203"/>
    <n v="1.0763440860215101"/>
    <s v=""/>
    <n v="0"/>
    <n v="30"/>
  </r>
  <r>
    <n v="6184"/>
    <s v="RHUMATOLOGIE"/>
    <x v="8"/>
    <x v="24"/>
    <s v="618420255"/>
    <n v="6184"/>
    <s v="RHUMATOLOGIE HC"/>
    <s v="HC"/>
    <x v="5"/>
    <n v="5"/>
    <n v="20"/>
    <m/>
    <n v="31"/>
    <n v="663"/>
    <n v="620"/>
    <n v="21.387096774193498"/>
    <n v="1.0693548387096801"/>
    <s v=""/>
    <n v="0"/>
    <n v="20"/>
  </r>
  <r>
    <n v="8605"/>
    <s v="SMR GERIATRIE"/>
    <x v="8"/>
    <x v="25"/>
    <s v="860520255"/>
    <n v="8605"/>
    <s v="SSR GERIATRIQUE"/>
    <s v="SSR"/>
    <x v="5"/>
    <n v="5"/>
    <n v="68"/>
    <m/>
    <n v="31"/>
    <n v="2094"/>
    <n v="2108"/>
    <n v="67.548387096774206"/>
    <n v="0.99335863377609102"/>
    <s v=""/>
    <n v="0"/>
    <n v="68"/>
  </r>
  <r>
    <n v="8606"/>
    <s v="SMR GERIATRIE"/>
    <x v="8"/>
    <x v="25"/>
    <s v="860620255"/>
    <n v="8606"/>
    <s v="SSR UNITE COGNITIVO-COMPORTEMENTALE"/>
    <s v="SSR"/>
    <x v="5"/>
    <n v="5"/>
    <n v="12"/>
    <m/>
    <n v="31"/>
    <n v="369"/>
    <n v="372"/>
    <n v="11.9032258064516"/>
    <n v="0.99193548387096797"/>
    <s v=""/>
    <n v="0"/>
    <n v="12"/>
  </r>
  <r>
    <n v="6681"/>
    <s v="SOINS PALLIATIFS"/>
    <x v="8"/>
    <x v="15"/>
    <s v="668120255"/>
    <n v="6681"/>
    <s v="UNITE SOINS PALLIATIFS HC"/>
    <s v="USP"/>
    <x v="5"/>
    <n v="5"/>
    <n v="12"/>
    <m/>
    <n v="31"/>
    <n v="371"/>
    <n v="372"/>
    <n v="11.9677419354839"/>
    <n v="0.99731182795698903"/>
    <s v=""/>
    <n v="0"/>
    <n v="12"/>
  </r>
  <r>
    <n v="6601"/>
    <s v="UNITE MEDECINE POLYVALENTE POST URGENCE (UMPPU)"/>
    <x v="8"/>
    <x v="36"/>
    <s v="660120255"/>
    <n v="6601"/>
    <s v="UNITE MEDECINE POLYVALENTE POST URGENCE (UMPPU)"/>
    <s v="HC"/>
    <x v="5"/>
    <n v="5"/>
    <n v="30"/>
    <m/>
    <n v="31"/>
    <n v="1005"/>
    <n v="930"/>
    <n v="32.419354838709701"/>
    <n v="1.0806451612903201"/>
    <s v=""/>
    <n v="0"/>
    <n v="30"/>
  </r>
  <r>
    <n v="6609"/>
    <s v="MALADIES INFECTIEUSES ET TROPICALES"/>
    <x v="8"/>
    <x v="36"/>
    <s v="660920255"/>
    <n v="6609"/>
    <s v="UNITE RESPIRATOIRE SAISONNIERE"/>
    <s v="HC"/>
    <x v="5"/>
    <n v="5"/>
    <n v="20"/>
    <n v="32"/>
    <n v="31"/>
    <n v="558"/>
    <n v="588"/>
    <n v="18"/>
    <n v="0.94897959183673497"/>
    <s v=""/>
    <n v="1.032258064516129"/>
    <n v="18.967741935483872"/>
  </r>
  <r>
    <n v="6153"/>
    <s v="HEMATOLOGIE"/>
    <x v="10"/>
    <x v="27"/>
    <s v="615320255"/>
    <n v="6153"/>
    <s v="SOINS INTENSIFS HEMATO CLINIQUE SECTEUR STERILE"/>
    <s v="SI"/>
    <x v="5"/>
    <n v="5"/>
    <n v="10"/>
    <m/>
    <n v="31"/>
    <n v="132"/>
    <n v="310"/>
    <n v="4.2580645161290303"/>
    <n v="0.42580645161290298"/>
    <s v=""/>
    <n v="0"/>
    <n v="10"/>
  </r>
  <r>
    <n v="6158"/>
    <s v="HEMATOLOGIE"/>
    <x v="10"/>
    <x v="27"/>
    <s v="615820255"/>
    <n v="6158"/>
    <s v="HEMATO THERAPIE CELLULAIRE HC"/>
    <s v="HC"/>
    <x v="5"/>
    <n v="5"/>
    <n v="14"/>
    <m/>
    <n v="31"/>
    <n v="414"/>
    <n v="434"/>
    <n v="13.3548387096774"/>
    <n v="0.953917050691244"/>
    <s v=""/>
    <n v="0"/>
    <n v="14"/>
  </r>
  <r>
    <n v="6159"/>
    <s v="HEMATOLOGIE"/>
    <x v="10"/>
    <x v="27"/>
    <s v="615920255"/>
    <n v="6159"/>
    <s v="SOINS INTENSIFS HEMATO THERAPIE CELLULAIRE "/>
    <s v="SI"/>
    <x v="5"/>
    <n v="5"/>
    <n v="6"/>
    <m/>
    <n v="31"/>
    <n v="185"/>
    <n v="186"/>
    <n v="5.9677419354838701"/>
    <n v="0.99462365591397806"/>
    <s v=""/>
    <n v="0"/>
    <n v="6"/>
  </r>
  <r>
    <n v="6192"/>
    <s v="HEPATO-GASTRO-ENTEROLOGIE"/>
    <x v="10"/>
    <x v="28"/>
    <s v="619220255"/>
    <n v="6192"/>
    <s v="GASTROENTEROLOGIE HOSPI"/>
    <s v="HC"/>
    <x v="5"/>
    <n v="5"/>
    <n v="37"/>
    <n v="310"/>
    <n v="31"/>
    <n v="772"/>
    <n v="837"/>
    <n v="24.903225806451601"/>
    <n v="0.922341696535245"/>
    <s v=""/>
    <n v="10"/>
    <n v="27"/>
  </r>
  <r>
    <n v="6193"/>
    <s v="HEPATO-GASTRO-ENTEROLOGIE"/>
    <x v="10"/>
    <x v="28"/>
    <s v="619320255"/>
    <n v="6193"/>
    <s v="SURVEILLANCE CONTINUE GASTRO "/>
    <s v="SC"/>
    <x v="5"/>
    <n v="5"/>
    <n v="6"/>
    <m/>
    <n v="31"/>
    <n v="201"/>
    <n v="186"/>
    <n v="6.4838709677419404"/>
    <n v="1.0806451612903201"/>
    <s v=""/>
    <n v="0"/>
    <n v="6"/>
  </r>
  <r>
    <n v="6590"/>
    <s v="ONCOLOGIE RADIOTHERAPIE"/>
    <x v="10"/>
    <x v="29"/>
    <s v="659020255"/>
    <n v="6590"/>
    <s v="SURVEILLANCE CONTINUE ONCOLOGIE MEDICALE ET RADIOTHERAPIE "/>
    <s v="SC"/>
    <x v="5"/>
    <n v="5"/>
    <n v="3"/>
    <m/>
    <n v="31"/>
    <n v="91"/>
    <n v="93"/>
    <n v="2.9354838709677402"/>
    <n v="0.978494623655914"/>
    <s v=""/>
    <n v="0"/>
    <n v="3"/>
  </r>
  <r>
    <n v="6591"/>
    <s v="ONCOLOGIE RADIOTHERAPIE"/>
    <x v="10"/>
    <x v="29"/>
    <s v="659120255"/>
    <n v="6591"/>
    <s v="ONCOLOGIE MEDICALE ET RADIOTHERAPIE HOSPI"/>
    <s v="HC"/>
    <x v="5"/>
    <n v="5"/>
    <n v="11"/>
    <m/>
    <n v="31"/>
    <n v="403"/>
    <n v="341"/>
    <n v="13"/>
    <n v="1.1818181818181801"/>
    <s v=""/>
    <n v="0"/>
    <n v="11"/>
  </r>
  <r>
    <n v="6594"/>
    <s v="ONCOLOGIE RADIOTHERAPIE"/>
    <x v="10"/>
    <x v="29"/>
    <s v="659420255"/>
    <n v="6594"/>
    <s v="HDS ONCOLOGIE MEDICALE ET RADIOTHERAPIE"/>
    <s v="HDS"/>
    <x v="5"/>
    <n v="5"/>
    <n v="8"/>
    <m/>
    <n v="19"/>
    <n v="136"/>
    <n v="152"/>
    <n v="7.1578947368421098"/>
    <n v="0.89473684210526305"/>
    <s v=""/>
    <n v="0"/>
    <n v="8"/>
  </r>
  <r>
    <n v="6131"/>
    <s v="PNEUMOLOGIE"/>
    <x v="10"/>
    <x v="30"/>
    <s v="613120255"/>
    <n v="6131"/>
    <s v="PNEUMOLOGIE HC"/>
    <s v="HC"/>
    <x v="5"/>
    <n v="5"/>
    <n v="20"/>
    <n v="310"/>
    <n v="31"/>
    <n v="315"/>
    <n v="310"/>
    <n v="10.1612903225806"/>
    <n v="1.0161290322580601"/>
    <s v=""/>
    <n v="10"/>
    <n v="10"/>
  </r>
  <r>
    <n v="6132"/>
    <s v="PNEUMOLOGIE"/>
    <x v="10"/>
    <x v="30"/>
    <s v="613220255"/>
    <n v="6132"/>
    <s v="PNEUMOLOGIE HDS"/>
    <s v="HDS"/>
    <x v="5"/>
    <n v="5"/>
    <n v="6"/>
    <m/>
    <n v="21"/>
    <n v="57"/>
    <n v="126"/>
    <n v="2.71428571428571"/>
    <n v="0.452380952380952"/>
    <s v=""/>
    <n v="0"/>
    <n v="6"/>
  </r>
  <r>
    <n v="6133"/>
    <s v="PNEUMOLOGIE"/>
    <x v="10"/>
    <x v="30"/>
    <s v="613320255"/>
    <n v="6133"/>
    <s v="PNEUMOLOGIE SOMMEIL"/>
    <s v="HDN"/>
    <x v="5"/>
    <n v="5"/>
    <n v="2"/>
    <m/>
    <n v="31"/>
    <n v="25"/>
    <n v="62"/>
    <n v="0.80645161290322598"/>
    <n v="0.40322580645161299"/>
    <s v=""/>
    <n v="0"/>
    <n v="2"/>
  </r>
  <r>
    <n v="6135"/>
    <s v="PNEUMOLOGIE"/>
    <x v="10"/>
    <x v="30"/>
    <s v="613520255"/>
    <n v="6135"/>
    <s v="SURVEILLANCE CONTINUE PNEUMOLOGIE"/>
    <s v="SC"/>
    <x v="5"/>
    <n v="5"/>
    <n v="6"/>
    <m/>
    <n v="31"/>
    <n v="167"/>
    <n v="186"/>
    <n v="5.3870967741935498"/>
    <n v="0.89784946236559104"/>
    <s v=""/>
    <n v="0"/>
    <n v="6"/>
  </r>
  <r>
    <n v="6631"/>
    <s v="CARDIOLOGIE"/>
    <x v="9"/>
    <x v="26"/>
    <s v="663120255"/>
    <n v="6631"/>
    <s v="SOINS INTENSIFS CARDIOLOGIE "/>
    <s v="SI"/>
    <x v="5"/>
    <n v="5"/>
    <n v="13"/>
    <m/>
    <n v="31"/>
    <n v="333"/>
    <n v="403"/>
    <n v="10.741935483871"/>
    <n v="0.82630272952853601"/>
    <s v=""/>
    <n v="0"/>
    <n v="13"/>
  </r>
  <r>
    <n v="6632"/>
    <s v="CARDIOLOGIE"/>
    <x v="9"/>
    <x v="26"/>
    <s v="663220255"/>
    <n v="6632"/>
    <s v="CARDIOLOGIE HC"/>
    <s v="HC"/>
    <x v="5"/>
    <n v="5"/>
    <n v="24"/>
    <m/>
    <n v="31"/>
    <n v="685"/>
    <n v="744"/>
    <n v="22.096774193548399"/>
    <n v="0.92069892473118298"/>
    <s v=""/>
    <n v="0"/>
    <n v="24"/>
  </r>
  <r>
    <n v="6634"/>
    <s v="CARDIOLOGIE"/>
    <x v="9"/>
    <x v="26"/>
    <s v="663420255"/>
    <n v="6634"/>
    <s v="SURVEILLANCE CONTINUE CARDIOLOGIE "/>
    <s v="SC"/>
    <x v="5"/>
    <n v="5"/>
    <n v="6"/>
    <m/>
    <n v="31"/>
    <n v="164"/>
    <n v="186"/>
    <n v="5.2903225806451601"/>
    <n v="0.88172043010752699"/>
    <s v=""/>
    <n v="0"/>
    <n v="6"/>
  </r>
  <r>
    <n v="6636"/>
    <s v="CARDIOLOGIE"/>
    <x v="9"/>
    <x v="26"/>
    <s v="663620255"/>
    <n v="6636"/>
    <s v="HDS CARDIOLOGIE (hospitalisation de semaine)"/>
    <s v="HDS"/>
    <x v="5"/>
    <n v="5"/>
    <n v="10"/>
    <n v="110"/>
    <n v="19"/>
    <n v="115"/>
    <n v="80"/>
    <n v="6.0526315789473699"/>
    <n v="1.4375"/>
    <s v=""/>
    <n v="5.7894736842105265"/>
    <n v="4.2105263157894735"/>
  </r>
  <r>
    <n v="6514"/>
    <s v="NEPHROLOGIE-HEMODIALYSE"/>
    <x v="9"/>
    <x v="22"/>
    <s v="651420255"/>
    <n v="6514"/>
    <s v="NEPHROLOGIE HC"/>
    <s v="HC"/>
    <x v="5"/>
    <n v="5"/>
    <n v="10"/>
    <m/>
    <n v="31"/>
    <n v="312"/>
    <n v="310"/>
    <n v="10.064516129032301"/>
    <n v="1.0064516129032299"/>
    <s v=""/>
    <n v="0"/>
    <n v="10"/>
  </r>
  <r>
    <n v="6122"/>
    <s v="NEUROLOGIE"/>
    <x v="9"/>
    <x v="23"/>
    <s v="612220255"/>
    <n v="6122"/>
    <s v="NEUROLOGIE HDS"/>
    <s v="HDS"/>
    <x v="5"/>
    <n v="5"/>
    <n v="2"/>
    <n v="19"/>
    <n v="19"/>
    <n v="14"/>
    <n v="38"/>
    <n v="0.73684210526315796"/>
    <n v="0.36842105263157893"/>
    <s v=""/>
    <n v="1"/>
    <n v="1"/>
  </r>
  <r>
    <n v="6123"/>
    <s v="NEUROLOGIE"/>
    <x v="9"/>
    <x v="23"/>
    <s v="612320255"/>
    <n v="6123"/>
    <s v="NEUROLOGIE UNV HC (Unité Neuro-Vasculaire)"/>
    <s v="HC"/>
    <x v="5"/>
    <n v="5"/>
    <n v="12"/>
    <m/>
    <n v="31"/>
    <n v="351"/>
    <n v="372"/>
    <n v="11.322580645161301"/>
    <n v="0.94354838709677402"/>
    <s v=""/>
    <n v="0"/>
    <n v="12"/>
  </r>
  <r>
    <n v="6124"/>
    <s v="NEUROLOGIE"/>
    <x v="9"/>
    <x v="23"/>
    <s v="612420255"/>
    <n v="6124"/>
    <s v="SOINS INTENSIFS UNV NEUROLOGIE (Unité Neuro-Vasculaire)"/>
    <s v="SI"/>
    <x v="5"/>
    <n v="5"/>
    <n v="6"/>
    <n v="6"/>
    <n v="31"/>
    <n v="137"/>
    <n v="180"/>
    <n v="4.4193548387096797"/>
    <n v="0.76111111111111096"/>
    <s v=""/>
    <n v="0.19354838709677419"/>
    <n v="5.806451612903226"/>
  </r>
  <r>
    <n v="6142"/>
    <s v="MEDECINE INTENSIVE-REANIMATION"/>
    <x v="11"/>
    <x v="31"/>
    <s v="614220255"/>
    <n v="6142"/>
    <s v="MIR - USIP"/>
    <s v="SC"/>
    <x v="5"/>
    <n v="5"/>
    <n v="18"/>
    <n v="403"/>
    <n v="31"/>
    <n v="143"/>
    <n v="155"/>
    <n v="4.6129032258064502"/>
    <n v="0.92258064516129001"/>
    <s v=""/>
    <n v="13"/>
    <n v="5"/>
  </r>
  <r>
    <n v="6202"/>
    <s v="MEDECINE INTENSIVE-REANIMATION"/>
    <x v="11"/>
    <x v="31"/>
    <s v="620220255"/>
    <n v="6202"/>
    <s v="MIR - REANIMATION"/>
    <s v="REA"/>
    <x v="5"/>
    <n v="5"/>
    <n v="20"/>
    <m/>
    <n v="31"/>
    <n v="597"/>
    <n v="620"/>
    <n v="19.258064516129"/>
    <n v="0.96290322580645205"/>
    <s v=""/>
    <n v="0"/>
    <n v="20"/>
  </r>
  <r>
    <n v="6610"/>
    <s v="URGENCES ADULTES"/>
    <x v="11"/>
    <x v="32"/>
    <s v="661020255"/>
    <n v="6610"/>
    <s v="HEBERGEMENT URGENCES"/>
    <s v="HC"/>
    <x v="5"/>
    <n v="5"/>
    <n v="20"/>
    <m/>
    <n v="31"/>
    <n v="529"/>
    <n v="620"/>
    <n v="17.064516129032299"/>
    <n v="0.85322580645161294"/>
    <s v=""/>
    <n v="0"/>
    <n v="20"/>
  </r>
  <r>
    <n v="9767"/>
    <s v="PIERRE PAGOT EHPAD"/>
    <x v="13"/>
    <x v="38"/>
    <s v="976720255"/>
    <n v="9767"/>
    <s v="E_PAGOT H"/>
    <s v="EHPAD"/>
    <x v="5"/>
    <n v="5"/>
    <n v="85"/>
    <m/>
    <n v="31"/>
    <n v="2454"/>
    <n v="2635"/>
    <n v="79.161290322580598"/>
    <n v="0.931309297912713"/>
    <s v=""/>
    <n v="0"/>
    <n v="85"/>
  </r>
  <r>
    <n v="9868"/>
    <s v="SAINT JEAN DE BRAYE EHPAD"/>
    <x v="13"/>
    <x v="39"/>
    <s v="986820255"/>
    <n v="9868"/>
    <s v="E_LES ECUREUILS H"/>
    <s v="EHPAD"/>
    <x v="5"/>
    <n v="5"/>
    <n v="77"/>
    <m/>
    <n v="31"/>
    <n v="2338"/>
    <n v="2387"/>
    <n v="75.419354838709694"/>
    <n v="0.97947214076246303"/>
    <s v=""/>
    <n v="0"/>
    <n v="77"/>
  </r>
  <r>
    <n v="9268"/>
    <s v="SARAN EHPAD"/>
    <x v="13"/>
    <x v="37"/>
    <s v="926820255"/>
    <n v="9268"/>
    <s v="E_SARAN B LES LILAS H"/>
    <s v="EHPAD"/>
    <x v="5"/>
    <n v="5"/>
    <n v="64"/>
    <m/>
    <n v="31"/>
    <n v="1973"/>
    <n v="1984"/>
    <n v="63.645161290322598"/>
    <n v="0.99445564516129004"/>
    <s v=""/>
    <n v="0"/>
    <n v="64"/>
  </r>
  <r>
    <n v="9467"/>
    <s v="SARAN EHPAD"/>
    <x v="13"/>
    <x v="37"/>
    <s v="946720255"/>
    <n v="9467"/>
    <s v="E_SARAN B LES BLEUETS H"/>
    <s v="EHPAD"/>
    <x v="5"/>
    <n v="5"/>
    <n v="60"/>
    <m/>
    <n v="31"/>
    <n v="1784"/>
    <n v="1860"/>
    <n v="57.548387096774199"/>
    <n v="0.95913978494623697"/>
    <s v=""/>
    <n v="0"/>
    <n v="60"/>
  </r>
  <r>
    <n v="8316"/>
    <s v="SARAN USLD"/>
    <x v="13"/>
    <x v="40"/>
    <s v="831620255"/>
    <n v="8316"/>
    <s v="B_SARAN A UHR H"/>
    <s v="USLD"/>
    <x v="5"/>
    <n v="5"/>
    <n v="16"/>
    <m/>
    <n v="31"/>
    <n v="483"/>
    <n v="496"/>
    <n v="15.580645161290301"/>
    <n v="0.97379032258064502"/>
    <s v=""/>
    <n v="0"/>
    <n v="16"/>
  </r>
  <r>
    <n v="8317"/>
    <s v="SARAN USLD"/>
    <x v="13"/>
    <x v="40"/>
    <s v="831720255"/>
    <n v="8317"/>
    <s v="B_SA 2EME ETAGE USLD H"/>
    <s v="USLD"/>
    <x v="5"/>
    <n v="5"/>
    <n v="80"/>
    <m/>
    <n v="31"/>
    <n v="2246"/>
    <n v="2480"/>
    <n v="72.451612903225794"/>
    <n v="0.90564516129032302"/>
    <s v=""/>
    <n v="0"/>
    <n v="80"/>
  </r>
  <r>
    <n v="8318"/>
    <s v="SARAN USLD"/>
    <x v="13"/>
    <x v="40"/>
    <s v="831820255"/>
    <n v="8318"/>
    <s v="B_SA 3EME ETAGE USLD H"/>
    <s v="USLD"/>
    <x v="5"/>
    <n v="5"/>
    <n v="64"/>
    <m/>
    <n v="31"/>
    <n v="2304"/>
    <n v="1984"/>
    <n v="74.322580645161295"/>
    <n v="1.1612903225806499"/>
    <s v=""/>
    <n v="0"/>
    <n v="64"/>
  </r>
  <r>
    <n v="7169"/>
    <s v="ANESTHESIE REANIMATION ADULTE ET PEDIATRIQUE"/>
    <x v="12"/>
    <x v="0"/>
    <s v="716920256"/>
    <n v="7169"/>
    <s v="SURVEILLANCE CONTINUE CHIRURGICALE"/>
    <s v="SC"/>
    <x v="5"/>
    <n v="6"/>
    <n v="15"/>
    <m/>
    <n v="30"/>
    <n v="401"/>
    <n v="450"/>
    <n v="13.366666666666699"/>
    <n v="0.89111111111111097"/>
    <s v=""/>
    <n v="0"/>
    <n v="15"/>
  </r>
  <r>
    <n v="7212"/>
    <s v="ANESTHESIE REANIMATION ADULTE ET PEDIATRIQUE"/>
    <x v="12"/>
    <x v="0"/>
    <s v="721220256"/>
    <n v="7212"/>
    <s v="REANIMATION CHIRURGICALE"/>
    <s v="REA"/>
    <x v="5"/>
    <n v="6"/>
    <n v="15"/>
    <n v="150"/>
    <n v="30"/>
    <n v="213"/>
    <n v="300"/>
    <n v="7.1"/>
    <n v="0.71"/>
    <s v=""/>
    <n v="5"/>
    <n v="10"/>
  </r>
  <r>
    <n v="7162"/>
    <s v="CHIRURGIE DIGESTIVE ET ENDOCRINIENNE"/>
    <x v="6"/>
    <x v="1"/>
    <s v="716220256"/>
    <n v="7162"/>
    <s v="CHIRURGIE DIGESTIVE SECTEUR 2"/>
    <s v="HC"/>
    <x v="5"/>
    <n v="6"/>
    <n v="23"/>
    <n v="87"/>
    <n v="30"/>
    <n v="617"/>
    <n v="603"/>
    <n v="20.566666666666698"/>
    <n v="1.02321724709784"/>
    <s v=""/>
    <n v="2.9"/>
    <n v="20.100000000000001"/>
  </r>
  <r>
    <n v="7166"/>
    <s v="CHIRURGIE DIGESTIVE ET ENDOCRINIENNE"/>
    <x v="6"/>
    <x v="1"/>
    <s v="716620256"/>
    <n v="7166"/>
    <s v="CHIRURGIE DIGESTIVE SECTEUR 1"/>
    <s v="HC"/>
    <x v="5"/>
    <n v="6"/>
    <n v="14"/>
    <m/>
    <n v="30"/>
    <n v="349"/>
    <n v="420"/>
    <n v="11.633333333333301"/>
    <n v="0.830952380952381"/>
    <s v=""/>
    <n v="0"/>
    <n v="14"/>
  </r>
  <r>
    <n v="7142"/>
    <s v="CHIRURGIE MAXILLO-FACIALE-STOMATOLOGIE"/>
    <x v="6"/>
    <x v="3"/>
    <s v="714220256"/>
    <n v="7142"/>
    <s v="CHIR MAXILLO ET ESTHETIQUE HC"/>
    <s v="HC"/>
    <x v="5"/>
    <n v="6"/>
    <n v="4"/>
    <m/>
    <n v="30"/>
    <n v="116"/>
    <n v="120"/>
    <n v="3.8666666666666698"/>
    <n v="0.96666666666666701"/>
    <s v=""/>
    <n v="0"/>
    <n v="4"/>
  </r>
  <r>
    <n v="7151"/>
    <s v="CHIRURGIE ORTHOPEDIQUE-TRAUMATOLOGIE"/>
    <x v="6"/>
    <x v="4"/>
    <s v="715120256"/>
    <n v="7151"/>
    <s v="CHIRURGIE ORTHOPEDIQUE SECTEUR 1"/>
    <s v="HC"/>
    <x v="5"/>
    <n v="6"/>
    <n v="24"/>
    <m/>
    <n v="30"/>
    <n v="685"/>
    <n v="720"/>
    <n v="22.8333333333333"/>
    <n v="0.95138888888888895"/>
    <s v=""/>
    <n v="0"/>
    <n v="24"/>
  </r>
  <r>
    <n v="7152"/>
    <s v="CHIRURGIE ORTHOPEDIQUE-TRAUMATOLOGIE"/>
    <x v="6"/>
    <x v="4"/>
    <s v="715220256"/>
    <n v="7152"/>
    <s v="CHIRURGIE ORTHOPEDIQUE SECTEUR 2"/>
    <s v="HC"/>
    <x v="5"/>
    <n v="6"/>
    <n v="5"/>
    <m/>
    <n v="30"/>
    <n v="145"/>
    <n v="150"/>
    <n v="4.8333333333333304"/>
    <n v="0.96666666666666701"/>
    <s v=""/>
    <n v="0"/>
    <n v="5"/>
  </r>
  <r>
    <n v="7132"/>
    <s v="CHIRURGIE UROLOGIQUE"/>
    <x v="6"/>
    <x v="5"/>
    <s v="713220256"/>
    <n v="7132"/>
    <s v="UROLOGIE HOSPI"/>
    <s v="HC"/>
    <x v="5"/>
    <n v="6"/>
    <n v="8"/>
    <n v="90"/>
    <n v="30"/>
    <n v="169"/>
    <n v="150"/>
    <n v="5.6333333333333302"/>
    <n v="1.12666666666667"/>
    <s v=""/>
    <n v="3"/>
    <n v="5"/>
  </r>
  <r>
    <n v="7168"/>
    <s v="CHIRURGIE VASCULAIRE ET THORACIQUE"/>
    <x v="6"/>
    <x v="2"/>
    <s v="716820256"/>
    <n v="7168"/>
    <s v="CHIRURGIE THORACIQUE"/>
    <s v="HC"/>
    <x v="5"/>
    <n v="6"/>
    <n v="5"/>
    <m/>
    <n v="30"/>
    <n v="150"/>
    <n v="150"/>
    <n v="5"/>
    <n v="1"/>
    <s v=""/>
    <n v="0"/>
    <n v="5"/>
  </r>
  <r>
    <n v="7192"/>
    <s v="CHIRURGIE VASCULAIRE ET THORACIQUE"/>
    <x v="6"/>
    <x v="2"/>
    <s v="719220256"/>
    <n v="7192"/>
    <s v="CHIRURGIE VASCULAIRE HC"/>
    <s v="HC"/>
    <x v="5"/>
    <n v="6"/>
    <n v="11"/>
    <m/>
    <n v="30"/>
    <n v="305"/>
    <n v="330"/>
    <n v="10.1666666666667"/>
    <n v="0.92424242424242398"/>
    <s v=""/>
    <n v="0"/>
    <n v="11"/>
  </r>
  <r>
    <n v="7202"/>
    <s v="NEUROCHIRURGIE"/>
    <x v="6"/>
    <x v="6"/>
    <s v="720220256"/>
    <n v="7202"/>
    <s v="NEUROCHIRURGIE HC"/>
    <s v="HC"/>
    <x v="5"/>
    <n v="6"/>
    <n v="18"/>
    <n v="25"/>
    <n v="30"/>
    <n v="494"/>
    <n v="515"/>
    <n v="16.466666666666701"/>
    <n v="0.95922330097087405"/>
    <s v=""/>
    <n v="0.83333333333333337"/>
    <n v="17.166666666666668"/>
  </r>
  <r>
    <n v="7121"/>
    <s v="OPHTALMOLOGIE"/>
    <x v="6"/>
    <x v="7"/>
    <s v="712120256"/>
    <n v="7121"/>
    <s v="OPHTALMOLOGIE HOSPI"/>
    <s v="HC"/>
    <x v="5"/>
    <n v="6"/>
    <n v="4"/>
    <n v="15"/>
    <n v="30"/>
    <n v="108"/>
    <n v="105"/>
    <n v="3.6"/>
    <n v="1.02857142857143"/>
    <s v=""/>
    <n v="0.5"/>
    <n v="3.5"/>
  </r>
  <r>
    <n v="7111"/>
    <s v="ORL"/>
    <x v="6"/>
    <x v="8"/>
    <s v="711120256"/>
    <n v="7111"/>
    <s v="ORL HOSPI"/>
    <s v="HC"/>
    <x v="5"/>
    <n v="6"/>
    <n v="8"/>
    <n v="13"/>
    <n v="30"/>
    <n v="194"/>
    <n v="227"/>
    <n v="6.4666666666666703"/>
    <n v="0.85462555066079304"/>
    <s v=""/>
    <n v="0.43333333333333335"/>
    <n v="7.5666666666666664"/>
  </r>
  <r>
    <n v="7137"/>
    <s v="SITE JEANNE D'ARC DE GIEN"/>
    <x v="6"/>
    <x v="33"/>
    <s v="713720256"/>
    <n v="7137"/>
    <s v="HEBERGEMENT HC GIEN"/>
    <s v="HC"/>
    <x v="5"/>
    <n v="6"/>
    <n v="30"/>
    <m/>
    <n v="30"/>
    <n v="456"/>
    <n v="900"/>
    <n v="15.2"/>
    <n v="0.50666666666666704"/>
    <s v="GIEN"/>
    <n v="0"/>
    <n v="30"/>
  </r>
  <r>
    <n v="7150"/>
    <s v="UPOG"/>
    <x v="6"/>
    <x v="34"/>
    <s v="715020256"/>
    <n v="7150"/>
    <s v="UPOG"/>
    <s v="HC"/>
    <x v="5"/>
    <n v="6"/>
    <n v="20"/>
    <n v="6"/>
    <n v="30"/>
    <n v="621"/>
    <n v="594"/>
    <n v="20.7"/>
    <n v="1.0454545454545501"/>
    <s v=""/>
    <n v="0.2"/>
    <n v="19.8"/>
  </r>
  <r>
    <n v="7101"/>
    <s v="CHIRURGIE PEDIATRIQUE"/>
    <x v="7"/>
    <x v="9"/>
    <s v="710120256"/>
    <n v="7101"/>
    <s v="CHIRURGIE PEDIATRIQUE HOSPI"/>
    <s v="HC"/>
    <x v="5"/>
    <n v="6"/>
    <n v="12"/>
    <m/>
    <n v="30"/>
    <n v="206"/>
    <n v="360"/>
    <n v="6.8666666666666698"/>
    <n v="0.57222222222222197"/>
    <s v=""/>
    <n v="0"/>
    <n v="12"/>
  </r>
  <r>
    <n v="7106"/>
    <s v="CHIRURGIE PEDIATRIQUE"/>
    <x v="7"/>
    <x v="9"/>
    <s v="710620256"/>
    <n v="7106"/>
    <s v="SURVEILLANCE CONTINUE CHIRURGIE PEDIATIQUE "/>
    <s v="SC"/>
    <x v="5"/>
    <n v="6"/>
    <n v="0"/>
    <m/>
    <n v="30"/>
    <n v="58"/>
    <n v="0"/>
    <n v="1.93333333333333"/>
    <s v="#DIV/0"/>
    <s v=""/>
    <n v="0"/>
    <n v="0"/>
  </r>
  <r>
    <n v="7561"/>
    <s v="GYNECOLOGIE"/>
    <x v="7"/>
    <x v="11"/>
    <s v="756120256"/>
    <n v="7561"/>
    <s v="GYNECOLOGIE CHIRURGICALE HOSPI"/>
    <s v="HC"/>
    <x v="5"/>
    <n v="6"/>
    <n v="17"/>
    <m/>
    <n v="30"/>
    <n v="427"/>
    <n v="510"/>
    <n v="14.233333333333301"/>
    <n v="0.837254901960784"/>
    <s v=""/>
    <n v="0"/>
    <n v="17"/>
  </r>
  <r>
    <n v="7353"/>
    <s v="OBSTETRIQUE"/>
    <x v="7"/>
    <x v="10"/>
    <s v="735320256"/>
    <n v="7353"/>
    <s v="SURVEILLANCE CONTINUE GYNECOLOGIE OBSTETRIQUE "/>
    <s v="SC"/>
    <x v="5"/>
    <n v="6"/>
    <n v="4"/>
    <m/>
    <n v="30"/>
    <n v="70"/>
    <n v="120"/>
    <n v="2.3333333333333299"/>
    <n v="0.58333333333333304"/>
    <s v=""/>
    <n v="0"/>
    <n v="4"/>
  </r>
  <r>
    <n v="7361"/>
    <s v="OBSTETRIQUE"/>
    <x v="7"/>
    <x v="10"/>
    <s v="736120256"/>
    <n v="7361"/>
    <s v="GROSSESSES PATHOLOGIQUES HC"/>
    <s v="HC"/>
    <x v="5"/>
    <n v="6"/>
    <n v="13"/>
    <m/>
    <n v="30"/>
    <n v="334"/>
    <n v="390"/>
    <n v="11.133333333333301"/>
    <n v="0.85641025641025603"/>
    <s v=""/>
    <n v="0"/>
    <n v="13"/>
  </r>
  <r>
    <n v="7661"/>
    <s v="OBSTETRIQUE"/>
    <x v="7"/>
    <x v="10"/>
    <s v="766120256"/>
    <n v="7661"/>
    <s v="MATERNITE HC"/>
    <s v="HC"/>
    <x v="5"/>
    <n v="6"/>
    <n v="50"/>
    <m/>
    <n v="30"/>
    <n v="1196"/>
    <n v="1500"/>
    <n v="39.866666666666703"/>
    <n v="0.79733333333333301"/>
    <s v=""/>
    <n v="0"/>
    <n v="50"/>
  </r>
  <r>
    <n v="6311"/>
    <s v="PEDIATRIE GENERALE"/>
    <x v="7"/>
    <x v="12"/>
    <s v="631120256"/>
    <n v="6311"/>
    <s v="PEDIATRIE GENERALE PETITS &amp; MOYENS"/>
    <s v="HC"/>
    <x v="5"/>
    <n v="6"/>
    <n v="15"/>
    <m/>
    <n v="30"/>
    <n v="218"/>
    <n v="450"/>
    <n v="7.2666666666666702"/>
    <n v="0.48444444444444501"/>
    <s v=""/>
    <n v="0"/>
    <n v="15"/>
  </r>
  <r>
    <n v="6312"/>
    <s v="PEDIATRIE GENERALE"/>
    <x v="7"/>
    <x v="12"/>
    <s v="631220256"/>
    <n v="6312"/>
    <s v="PEDIATRIE GENERALE GRANDS &amp; ADOLESCENTS"/>
    <s v="HC"/>
    <x v="5"/>
    <n v="6"/>
    <n v="7"/>
    <m/>
    <n v="30"/>
    <n v="99"/>
    <n v="210"/>
    <n v="3.3"/>
    <n v="0.47142857142857097"/>
    <s v=""/>
    <n v="0"/>
    <n v="7"/>
  </r>
  <r>
    <n v="6320"/>
    <s v="PEDIATRIE GENERALE"/>
    <x v="7"/>
    <x v="12"/>
    <s v="632020256"/>
    <n v="6320"/>
    <s v="SURVEILLANCE CONTINUE PEDIATRIE"/>
    <s v="SC"/>
    <x v="5"/>
    <n v="6"/>
    <n v="12"/>
    <m/>
    <n v="30"/>
    <n v="221"/>
    <n v="360"/>
    <n v="7.3666666666666698"/>
    <n v="0.61388888888888904"/>
    <s v=""/>
    <n v="0"/>
    <n v="12"/>
  </r>
  <r>
    <n v="6201"/>
    <s v="REANIMATION ET MEDECINE NEO-NATALE"/>
    <x v="7"/>
    <x v="13"/>
    <s v="620120256"/>
    <n v="6201"/>
    <s v="REANIMATION NEO-NATALE"/>
    <s v="REA"/>
    <x v="5"/>
    <n v="6"/>
    <n v="14"/>
    <n v="60"/>
    <n v="30"/>
    <n v="306"/>
    <n v="360"/>
    <n v="10.199999999999999"/>
    <n v="0.85"/>
    <s v=""/>
    <n v="2"/>
    <n v="12"/>
  </r>
  <r>
    <n v="6203"/>
    <s v="REANIMATION ET MEDECINE NEO-NATALE"/>
    <x v="7"/>
    <x v="13"/>
    <s v="620320256"/>
    <n v="6203"/>
    <s v="REANIMATION PEDIATRIQUE"/>
    <s v="REA"/>
    <x v="5"/>
    <n v="6"/>
    <n v="4"/>
    <n v="60"/>
    <n v="30"/>
    <n v="69"/>
    <n v="60"/>
    <n v="2.2999999999999998"/>
    <n v="1.1499999999999999"/>
    <s v=""/>
    <n v="2"/>
    <n v="2"/>
  </r>
  <r>
    <n v="6332"/>
    <s v="REANIMATION ET MEDECINE NEO-NATALE"/>
    <x v="7"/>
    <x v="13"/>
    <s v="633220256"/>
    <n v="6332"/>
    <s v="SOINS INTENSIFS NEONATOLOGIE "/>
    <s v="SI"/>
    <x v="5"/>
    <n v="6"/>
    <n v="9"/>
    <n v="90"/>
    <n v="30"/>
    <n v="252"/>
    <n v="180"/>
    <n v="8.4"/>
    <n v="1.4"/>
    <s v=""/>
    <n v="3"/>
    <n v="6"/>
  </r>
  <r>
    <n v="6341"/>
    <s v="REANIMATION ET MEDECINE NEO-NATALE"/>
    <x v="7"/>
    <x v="13"/>
    <s v="634120256"/>
    <n v="6341"/>
    <s v="NEONATOLOGIE"/>
    <s v="NN"/>
    <x v="5"/>
    <n v="6"/>
    <n v="13"/>
    <m/>
    <n v="30"/>
    <n v="348"/>
    <n v="390"/>
    <n v="11.6"/>
    <n v="0.89230769230769202"/>
    <s v=""/>
    <n v="0"/>
    <n v="13"/>
  </r>
  <r>
    <n v="6315"/>
    <s v="SAU PEDIATRIQUE"/>
    <x v="7"/>
    <x v="14"/>
    <s v="631520256"/>
    <n v="6315"/>
    <s v="HTCD PEDIATRIQUE"/>
    <s v="HC"/>
    <x v="5"/>
    <n v="6"/>
    <n v="6"/>
    <m/>
    <n v="30"/>
    <n v="111"/>
    <n v="180"/>
    <n v="3.7"/>
    <n v="0.61666666666666703"/>
    <s v=""/>
    <n v="0"/>
    <n v="6"/>
  </r>
  <r>
    <n v="6684"/>
    <s v="CENTRE D'ACTIVITE DOULEUR"/>
    <x v="8"/>
    <x v="16"/>
    <s v="668420256"/>
    <n v="6684"/>
    <s v="UNITE TRAITEMENT DOULEUR HC"/>
    <s v="HC"/>
    <x v="5"/>
    <n v="6"/>
    <n v="6"/>
    <n v="6"/>
    <n v="30"/>
    <n v="153"/>
    <n v="174"/>
    <n v="5.0999999999999996"/>
    <n v="0.87931034482758597"/>
    <s v=""/>
    <n v="0.2"/>
    <n v="5.8"/>
  </r>
  <r>
    <n v="6111"/>
    <s v="DERMATOLOGIE"/>
    <x v="8"/>
    <x v="18"/>
    <s v="611120256"/>
    <n v="6111"/>
    <s v="DERMATOLOGIE HC"/>
    <s v="HC"/>
    <x v="5"/>
    <n v="6"/>
    <n v="10"/>
    <m/>
    <n v="30"/>
    <n v="303"/>
    <n v="300"/>
    <n v="10.1"/>
    <n v="1.01"/>
    <s v=""/>
    <n v="0"/>
    <n v="10"/>
  </r>
  <r>
    <n v="6172"/>
    <s v="ENDOCRINOLOGIE"/>
    <x v="8"/>
    <x v="19"/>
    <s v="617220256"/>
    <n v="6172"/>
    <s v="ENDOCRINOLOGIE HC"/>
    <s v="HC"/>
    <x v="5"/>
    <n v="6"/>
    <n v="14"/>
    <m/>
    <n v="30"/>
    <n v="429"/>
    <n v="420"/>
    <n v="14.3"/>
    <n v="1.02142857142857"/>
    <s v=""/>
    <n v="0"/>
    <n v="14"/>
  </r>
  <r>
    <n v="6175"/>
    <s v="ENDOCRINOLOGIE"/>
    <x v="8"/>
    <x v="19"/>
    <s v="617520256"/>
    <n v="6175"/>
    <s v="IRATHERAPIE"/>
    <s v="HDS"/>
    <x v="5"/>
    <n v="6"/>
    <n v="3"/>
    <m/>
    <n v="20"/>
    <n v="25"/>
    <n v="60"/>
    <n v="1.25"/>
    <n v="0.41666666666666702"/>
    <s v=""/>
    <n v="0"/>
    <n v="3"/>
  </r>
  <r>
    <n v="6162"/>
    <s v="MALADIES INFECTIEUSES ET TROPICALES"/>
    <x v="8"/>
    <x v="20"/>
    <s v="616220256"/>
    <n v="6162"/>
    <s v="INFECTIOLOGIE HC"/>
    <s v="HC"/>
    <x v="5"/>
    <n v="6"/>
    <n v="20"/>
    <m/>
    <n v="30"/>
    <n v="664"/>
    <n v="600"/>
    <n v="22.133333333333301"/>
    <n v="1.10666666666667"/>
    <s v=""/>
    <n v="0"/>
    <n v="20"/>
  </r>
  <r>
    <n v="6411"/>
    <s v="MEDECINE AIGUE GERIATRIQUE"/>
    <x v="8"/>
    <x v="17"/>
    <s v="641120256"/>
    <n v="6411"/>
    <s v="MAG 1 (Médecine aigue gériatrique)"/>
    <s v="HC"/>
    <x v="5"/>
    <n v="6"/>
    <n v="17"/>
    <m/>
    <n v="30"/>
    <n v="557"/>
    <n v="510"/>
    <n v="18.566666666666698"/>
    <n v="1.0921568627450999"/>
    <s v=""/>
    <n v="0"/>
    <n v="17"/>
  </r>
  <r>
    <n v="6414"/>
    <s v="MEDECINE AIGUE GERIATRIQUE"/>
    <x v="8"/>
    <x v="17"/>
    <s v="641420256"/>
    <n v="6414"/>
    <s v="MAG 3 (Médecine aigue gériatrique)"/>
    <s v="HC"/>
    <x v="5"/>
    <n v="6"/>
    <n v="13"/>
    <m/>
    <n v="30"/>
    <n v="403"/>
    <n v="390"/>
    <n v="13.4333333333333"/>
    <n v="1.0333333333333301"/>
    <s v=""/>
    <n v="0"/>
    <n v="13"/>
  </r>
  <r>
    <n v="6101"/>
    <s v="MEDECINE INTERNE"/>
    <x v="8"/>
    <x v="21"/>
    <s v="610120256"/>
    <n v="6101"/>
    <s v="MEDECINE INTERNE HC"/>
    <s v="HC"/>
    <x v="5"/>
    <n v="6"/>
    <n v="30"/>
    <n v="30"/>
    <n v="30"/>
    <n v="909"/>
    <n v="870"/>
    <n v="30.3"/>
    <n v="1.0448275862069001"/>
    <s v=""/>
    <n v="1"/>
    <n v="29"/>
  </r>
  <r>
    <n v="6184"/>
    <s v="RHUMATOLOGIE"/>
    <x v="8"/>
    <x v="24"/>
    <s v="618420256"/>
    <n v="6184"/>
    <s v="RHUMATOLOGIE HC"/>
    <s v="HC"/>
    <x v="5"/>
    <n v="6"/>
    <n v="20"/>
    <m/>
    <n v="30"/>
    <n v="644"/>
    <n v="600"/>
    <n v="21.466666666666701"/>
    <n v="1.0733333333333299"/>
    <s v=""/>
    <n v="0"/>
    <n v="20"/>
  </r>
  <r>
    <n v="8605"/>
    <s v="SMR GERIATRIE"/>
    <x v="8"/>
    <x v="25"/>
    <s v="860520256"/>
    <n v="8605"/>
    <s v="SSR GERIATRIQUE"/>
    <s v="SSR"/>
    <x v="5"/>
    <n v="6"/>
    <n v="68"/>
    <m/>
    <n v="30"/>
    <n v="2037"/>
    <n v="2040"/>
    <n v="67.900000000000006"/>
    <n v="0.998529411764706"/>
    <s v=""/>
    <n v="0"/>
    <n v="68"/>
  </r>
  <r>
    <n v="8606"/>
    <s v="SMR GERIATRIE"/>
    <x v="8"/>
    <x v="25"/>
    <s v="860620256"/>
    <n v="8606"/>
    <s v="SSR UNITE COGNITIVO-COMPORTEMENTALE"/>
    <s v="SSR"/>
    <x v="5"/>
    <n v="6"/>
    <n v="12"/>
    <m/>
    <n v="30"/>
    <n v="359"/>
    <n v="360"/>
    <n v="11.966666666666701"/>
    <n v="0.99722222222222201"/>
    <s v=""/>
    <n v="0"/>
    <n v="12"/>
  </r>
  <r>
    <n v="6681"/>
    <s v="SOINS PALLIATIFS"/>
    <x v="8"/>
    <x v="15"/>
    <s v="668120256"/>
    <n v="6681"/>
    <s v="UNITE SOINS PALLIATIFS HC"/>
    <s v="USP"/>
    <x v="5"/>
    <n v="6"/>
    <n v="12"/>
    <m/>
    <n v="30"/>
    <n v="354"/>
    <n v="360"/>
    <n v="11.8"/>
    <n v="0.98333333333333295"/>
    <s v=""/>
    <n v="0"/>
    <n v="12"/>
  </r>
  <r>
    <n v="6601"/>
    <s v="UNITE MEDECINE POLYVALENTE POST URGENCE (UMPPU)"/>
    <x v="8"/>
    <x v="36"/>
    <s v="660120256"/>
    <n v="6601"/>
    <s v="UNITE MEDECINE POLYVALENTE POST URGENCE (UMPPU)"/>
    <s v="HC"/>
    <x v="5"/>
    <n v="6"/>
    <n v="30"/>
    <m/>
    <n v="30"/>
    <n v="994"/>
    <n v="900"/>
    <n v="33.133333333333297"/>
    <n v="1.1044444444444399"/>
    <s v=""/>
    <n v="0"/>
    <n v="30"/>
  </r>
  <r>
    <n v="6609"/>
    <s v="MALADIES INFECTIEUSES ET TROPICALES"/>
    <x v="8"/>
    <x v="36"/>
    <s v="660920256"/>
    <n v="6609"/>
    <s v="UNITE RESPIRATOIRE SAISONNIERE"/>
    <s v="HC"/>
    <x v="5"/>
    <n v="6"/>
    <n v="20"/>
    <n v="45"/>
    <n v="30"/>
    <n v="539"/>
    <n v="555"/>
    <n v="17.966666666666701"/>
    <n v="0.97117117117117102"/>
    <s v=""/>
    <n v="1.5"/>
    <n v="18.5"/>
  </r>
  <r>
    <n v="6153"/>
    <s v="HEMATOLOGIE"/>
    <x v="10"/>
    <x v="27"/>
    <s v="615320256"/>
    <n v="6153"/>
    <s v="SOINS INTENSIFS HEMATO CLINIQUE SECTEUR STERILE"/>
    <s v="SI"/>
    <x v="5"/>
    <n v="6"/>
    <n v="10"/>
    <m/>
    <n v="30"/>
    <n v="167"/>
    <n v="300"/>
    <n v="5.56666666666667"/>
    <n v="0.55666666666666698"/>
    <s v=""/>
    <n v="0"/>
    <n v="10"/>
  </r>
  <r>
    <n v="6158"/>
    <s v="HEMATOLOGIE"/>
    <x v="10"/>
    <x v="27"/>
    <s v="615820256"/>
    <n v="6158"/>
    <s v="HEMATO THERAPIE CELLULAIRE HC"/>
    <s v="HC"/>
    <x v="5"/>
    <n v="6"/>
    <n v="14"/>
    <m/>
    <n v="30"/>
    <n v="390"/>
    <n v="420"/>
    <n v="13"/>
    <n v="0.92857142857142905"/>
    <s v=""/>
    <n v="0"/>
    <n v="14"/>
  </r>
  <r>
    <n v="6159"/>
    <s v="HEMATOLOGIE"/>
    <x v="10"/>
    <x v="27"/>
    <s v="615920256"/>
    <n v="6159"/>
    <s v="SOINS INTENSIFS HEMATO THERAPIE CELLULAIRE "/>
    <s v="SI"/>
    <x v="5"/>
    <n v="6"/>
    <n v="6"/>
    <m/>
    <n v="30"/>
    <n v="182"/>
    <n v="180"/>
    <n v="6.06666666666667"/>
    <n v="1.01111111111111"/>
    <s v=""/>
    <n v="0"/>
    <n v="6"/>
  </r>
  <r>
    <n v="6192"/>
    <s v="HEPATO-GASTRO-ENTEROLOGIE"/>
    <x v="10"/>
    <x v="28"/>
    <s v="619220256"/>
    <n v="6192"/>
    <s v="GASTROENTEROLOGIE HOSPI"/>
    <s v="HC"/>
    <x v="5"/>
    <n v="6"/>
    <n v="37"/>
    <n v="300"/>
    <n v="30"/>
    <n v="772"/>
    <n v="810"/>
    <n v="25.733333333333299"/>
    <n v="0.95308641975308594"/>
    <s v=""/>
    <n v="10"/>
    <n v="27"/>
  </r>
  <r>
    <n v="6193"/>
    <s v="HEPATO-GASTRO-ENTEROLOGIE"/>
    <x v="10"/>
    <x v="28"/>
    <s v="619320256"/>
    <n v="6193"/>
    <s v="SURVEILLANCE CONTINUE GASTRO "/>
    <s v="SC"/>
    <x v="5"/>
    <n v="6"/>
    <n v="6"/>
    <m/>
    <n v="30"/>
    <n v="195"/>
    <n v="180"/>
    <n v="6.5"/>
    <n v="1.0833333333333299"/>
    <s v=""/>
    <n v="0"/>
    <n v="6"/>
  </r>
  <r>
    <n v="6590"/>
    <s v="ONCOLOGIE RADIOTHERAPIE"/>
    <x v="10"/>
    <x v="29"/>
    <s v="659020256"/>
    <n v="6590"/>
    <s v="SURVEILLANCE CONTINUE ONCOLOGIE MEDICALE ET RADIOTHERAPIE "/>
    <s v="SC"/>
    <x v="5"/>
    <n v="6"/>
    <n v="3"/>
    <m/>
    <n v="30"/>
    <n v="90"/>
    <n v="90"/>
    <n v="3"/>
    <n v="1"/>
    <s v=""/>
    <n v="0"/>
    <n v="3"/>
  </r>
  <r>
    <n v="6591"/>
    <s v="ONCOLOGIE RADIOTHERAPIE"/>
    <x v="10"/>
    <x v="29"/>
    <s v="659120256"/>
    <n v="6591"/>
    <s v="ONCOLOGIE MEDICALE ET RADIOTHERAPIE HOSPI"/>
    <s v="HC"/>
    <x v="5"/>
    <n v="6"/>
    <n v="11"/>
    <m/>
    <n v="30"/>
    <n v="395"/>
    <n v="330"/>
    <n v="13.1666666666667"/>
    <n v="1.1969696969696999"/>
    <s v=""/>
    <n v="0"/>
    <n v="11"/>
  </r>
  <r>
    <n v="6594"/>
    <s v="ONCOLOGIE RADIOTHERAPIE"/>
    <x v="10"/>
    <x v="29"/>
    <s v="659420256"/>
    <n v="6594"/>
    <s v="HDS ONCOLOGIE MEDICALE ET RADIOTHERAPIE"/>
    <s v="HDS"/>
    <x v="5"/>
    <n v="6"/>
    <n v="8"/>
    <m/>
    <n v="20"/>
    <n v="126"/>
    <n v="160"/>
    <n v="6.3"/>
    <n v="0.78749999999999998"/>
    <s v=""/>
    <n v="0"/>
    <n v="8"/>
  </r>
  <r>
    <n v="6131"/>
    <s v="PNEUMOLOGIE"/>
    <x v="10"/>
    <x v="30"/>
    <s v="613120256"/>
    <n v="6131"/>
    <s v="PNEUMOLOGIE HC"/>
    <s v="HC"/>
    <x v="5"/>
    <n v="6"/>
    <n v="20"/>
    <n v="300"/>
    <n v="30"/>
    <n v="302"/>
    <n v="300"/>
    <n v="10.0666666666667"/>
    <n v="1.0066666666666699"/>
    <s v=""/>
    <n v="10"/>
    <n v="10"/>
  </r>
  <r>
    <n v="6132"/>
    <s v="PNEUMOLOGIE"/>
    <x v="10"/>
    <x v="30"/>
    <s v="613220256"/>
    <n v="6132"/>
    <s v="PNEUMOLOGIE HDS"/>
    <s v="HDS"/>
    <x v="5"/>
    <n v="6"/>
    <n v="6"/>
    <m/>
    <n v="20"/>
    <n v="54"/>
    <n v="120"/>
    <n v="2.7"/>
    <n v="0.45"/>
    <s v=""/>
    <n v="0"/>
    <n v="6"/>
  </r>
  <r>
    <n v="6133"/>
    <s v="PNEUMOLOGIE"/>
    <x v="10"/>
    <x v="30"/>
    <s v="613320256"/>
    <n v="6133"/>
    <s v="PNEUMOLOGIE SOMMEIL"/>
    <s v="HDN"/>
    <x v="5"/>
    <n v="6"/>
    <n v="2"/>
    <m/>
    <n v="30"/>
    <n v="18"/>
    <n v="60"/>
    <n v="0.6"/>
    <n v="0.3"/>
    <s v=""/>
    <n v="0"/>
    <n v="2"/>
  </r>
  <r>
    <n v="6135"/>
    <s v="PNEUMOLOGIE"/>
    <x v="10"/>
    <x v="30"/>
    <s v="613520256"/>
    <n v="6135"/>
    <s v="SURVEILLANCE CONTINUE PNEUMOLOGIE"/>
    <s v="SC"/>
    <x v="5"/>
    <n v="6"/>
    <n v="6"/>
    <m/>
    <n v="30"/>
    <n v="171"/>
    <n v="180"/>
    <n v="5.7"/>
    <n v="0.95"/>
    <s v=""/>
    <n v="0"/>
    <n v="6"/>
  </r>
  <r>
    <n v="6631"/>
    <s v="CARDIOLOGIE"/>
    <x v="9"/>
    <x v="26"/>
    <s v="663120256"/>
    <n v="6631"/>
    <s v="SOINS INTENSIFS CARDIOLOGIE "/>
    <s v="SI"/>
    <x v="5"/>
    <n v="6"/>
    <n v="13"/>
    <m/>
    <n v="30"/>
    <n v="307"/>
    <n v="390"/>
    <n v="10.233333333333301"/>
    <n v="0.78717948717948705"/>
    <s v=""/>
    <n v="0"/>
    <n v="13"/>
  </r>
  <r>
    <n v="6632"/>
    <s v="CARDIOLOGIE"/>
    <x v="9"/>
    <x v="26"/>
    <s v="663220256"/>
    <n v="6632"/>
    <s v="CARDIOLOGIE HC"/>
    <s v="HC"/>
    <x v="5"/>
    <n v="6"/>
    <n v="24"/>
    <m/>
    <n v="30"/>
    <n v="682"/>
    <n v="720"/>
    <n v="22.733333333333299"/>
    <n v="0.94722222222222197"/>
    <s v=""/>
    <n v="0"/>
    <n v="24"/>
  </r>
  <r>
    <n v="6634"/>
    <s v="CARDIOLOGIE"/>
    <x v="9"/>
    <x v="26"/>
    <s v="663420256"/>
    <n v="6634"/>
    <s v="SURVEILLANCE CONTINUE CARDIOLOGIE "/>
    <s v="SC"/>
    <x v="5"/>
    <n v="6"/>
    <n v="6"/>
    <m/>
    <n v="30"/>
    <n v="168"/>
    <n v="180"/>
    <n v="5.6"/>
    <n v="0.93333333333333302"/>
    <s v=""/>
    <n v="0"/>
    <n v="6"/>
  </r>
  <r>
    <n v="6636"/>
    <s v="CARDIOLOGIE"/>
    <x v="9"/>
    <x v="26"/>
    <s v="663620256"/>
    <n v="6636"/>
    <s v="HDS CARDIOLOGIE (hospitalisation de semaine)"/>
    <s v="HDS"/>
    <x v="5"/>
    <n v="6"/>
    <n v="10"/>
    <n v="10"/>
    <n v="20"/>
    <n v="108"/>
    <n v="190"/>
    <n v="5.4"/>
    <n v="0.56842105263157905"/>
    <s v=""/>
    <n v="0.5"/>
    <n v="9.5"/>
  </r>
  <r>
    <n v="6514"/>
    <s v="NEPHROLOGIE-HEMODIALYSE"/>
    <x v="9"/>
    <x v="22"/>
    <s v="651420256"/>
    <n v="6514"/>
    <s v="NEPHROLOGIE HC"/>
    <s v="HC"/>
    <x v="5"/>
    <n v="6"/>
    <n v="10"/>
    <m/>
    <n v="30"/>
    <n v="300"/>
    <n v="300"/>
    <n v="10"/>
    <n v="1"/>
    <s v=""/>
    <n v="0"/>
    <n v="10"/>
  </r>
  <r>
    <n v="6122"/>
    <s v="NEUROLOGIE"/>
    <x v="9"/>
    <x v="23"/>
    <s v="612220256"/>
    <n v="6122"/>
    <s v="NEUROLOGIE HDS"/>
    <s v="HDS"/>
    <x v="5"/>
    <n v="6"/>
    <n v="2"/>
    <m/>
    <n v="20"/>
    <n v="18"/>
    <n v="40"/>
    <n v="0.9"/>
    <n v="0.45"/>
    <s v=""/>
    <n v="0"/>
    <n v="2"/>
  </r>
  <r>
    <n v="6123"/>
    <s v="NEUROLOGIE"/>
    <x v="9"/>
    <x v="23"/>
    <s v="612320256"/>
    <n v="6123"/>
    <s v="NEUROLOGIE UNV HC (Unité Neuro-Vasculaire)"/>
    <s v="HC"/>
    <x v="5"/>
    <n v="6"/>
    <n v="12"/>
    <m/>
    <n v="30"/>
    <n v="323"/>
    <n v="360"/>
    <n v="10.766666666666699"/>
    <n v="0.89722222222222203"/>
    <s v=""/>
    <n v="0"/>
    <n v="12"/>
  </r>
  <r>
    <n v="6124"/>
    <s v="NEUROLOGIE"/>
    <x v="9"/>
    <x v="23"/>
    <s v="612420256"/>
    <n v="6124"/>
    <s v="SOINS INTENSIFS UNV NEUROLOGIE (Unité Neuro-Vasculaire)"/>
    <s v="SI"/>
    <x v="5"/>
    <n v="6"/>
    <n v="6"/>
    <n v="30"/>
    <n v="30"/>
    <n v="95"/>
    <n v="150"/>
    <n v="3.1666666666666701"/>
    <n v="0.63333333333333297"/>
    <s v=""/>
    <n v="1"/>
    <n v="5"/>
  </r>
  <r>
    <n v="6142"/>
    <s v="MEDECINE INTENSIVE-REANIMATION"/>
    <x v="11"/>
    <x v="31"/>
    <s v="614220256"/>
    <n v="6142"/>
    <s v="MIR - USIP"/>
    <s v="SC"/>
    <x v="5"/>
    <n v="6"/>
    <n v="18"/>
    <n v="390"/>
    <n v="30"/>
    <n v="118"/>
    <n v="150"/>
    <n v="3.93333333333333"/>
    <n v="0.78666666666666696"/>
    <s v=""/>
    <n v="13"/>
    <n v="5"/>
  </r>
  <r>
    <n v="6202"/>
    <s v="MEDECINE INTENSIVE-REANIMATION"/>
    <x v="11"/>
    <x v="31"/>
    <s v="620220256"/>
    <n v="6202"/>
    <s v="MIR - REANIMATION"/>
    <s v="REA"/>
    <x v="5"/>
    <n v="6"/>
    <n v="20"/>
    <n v="21"/>
    <n v="30"/>
    <n v="474"/>
    <n v="579"/>
    <n v="15.8"/>
    <n v="0.818652849740933"/>
    <s v=""/>
    <n v="0.7"/>
    <n v="19.3"/>
  </r>
  <r>
    <n v="6610"/>
    <s v="URGENCES ADULTES"/>
    <x v="11"/>
    <x v="32"/>
    <s v="661020256"/>
    <n v="6610"/>
    <s v="HEBERGEMENT URGENCES"/>
    <s v="HC"/>
    <x v="5"/>
    <n v="6"/>
    <n v="20"/>
    <n v="28"/>
    <n v="30"/>
    <n v="562"/>
    <n v="572"/>
    <n v="18.733333333333299"/>
    <n v="0.98251748251748305"/>
    <s v=""/>
    <n v="0.93333333333333335"/>
    <n v="19.066666666666666"/>
  </r>
  <r>
    <n v="9767"/>
    <s v="PIERRE PAGOT EHPAD"/>
    <x v="13"/>
    <x v="38"/>
    <s v="976720256"/>
    <n v="9767"/>
    <s v="E_PAGOT H"/>
    <s v="EHPAD"/>
    <x v="5"/>
    <n v="6"/>
    <n v="85"/>
    <m/>
    <n v="30"/>
    <n v="2364"/>
    <n v="2550"/>
    <n v="78.8"/>
    <n v="0.92705882352941205"/>
    <s v=""/>
    <n v="0"/>
    <n v="85"/>
  </r>
  <r>
    <n v="9868"/>
    <s v="SAINT JEAN DE BRAYE EHPAD"/>
    <x v="13"/>
    <x v="39"/>
    <s v="986820256"/>
    <n v="9868"/>
    <s v="E_LES ECUREUILS H"/>
    <s v="EHPAD"/>
    <x v="5"/>
    <n v="6"/>
    <n v="77"/>
    <m/>
    <n v="30"/>
    <n v="2250"/>
    <n v="2310"/>
    <n v="75"/>
    <n v="0.97402597402597402"/>
    <s v=""/>
    <n v="0"/>
    <n v="77"/>
  </r>
  <r>
    <n v="9268"/>
    <s v="SARAN EHPAD"/>
    <x v="13"/>
    <x v="37"/>
    <s v="926820256"/>
    <n v="9268"/>
    <s v="E_SARAN B LES LILAS H"/>
    <s v="EHPAD"/>
    <x v="5"/>
    <n v="6"/>
    <n v="64"/>
    <m/>
    <n v="30"/>
    <n v="1911"/>
    <n v="1920"/>
    <n v="63.7"/>
    <n v="0.99531250000000004"/>
    <s v=""/>
    <n v="0"/>
    <n v="64"/>
  </r>
  <r>
    <n v="9467"/>
    <s v="SARAN EHPAD"/>
    <x v="13"/>
    <x v="37"/>
    <s v="946720256"/>
    <n v="9467"/>
    <s v="E_SARAN B LES BLEUETS H"/>
    <s v="EHPAD"/>
    <x v="5"/>
    <n v="6"/>
    <n v="60"/>
    <m/>
    <n v="30"/>
    <n v="1698"/>
    <n v="1800"/>
    <n v="56.6"/>
    <n v="0.94333333333333302"/>
    <s v=""/>
    <n v="0"/>
    <n v="60"/>
  </r>
  <r>
    <n v="8316"/>
    <s v="SARAN USLD"/>
    <x v="13"/>
    <x v="40"/>
    <s v="831620256"/>
    <n v="8316"/>
    <s v="B_SARAN A UHR H"/>
    <s v="USLD"/>
    <x v="5"/>
    <n v="6"/>
    <n v="16"/>
    <m/>
    <n v="30"/>
    <n v="426"/>
    <n v="480"/>
    <n v="14.2"/>
    <n v="0.88749999999999996"/>
    <s v=""/>
    <n v="0"/>
    <n v="16"/>
  </r>
  <r>
    <n v="8317"/>
    <s v="SARAN USLD"/>
    <x v="13"/>
    <x v="40"/>
    <s v="831720256"/>
    <n v="8317"/>
    <s v="B_SA 2EME ETAGE USLD H"/>
    <s v="USLD"/>
    <x v="5"/>
    <n v="6"/>
    <n v="80"/>
    <m/>
    <n v="30"/>
    <n v="2193"/>
    <n v="2400"/>
    <n v="73.099999999999994"/>
    <n v="0.91374999999999995"/>
    <s v=""/>
    <n v="0"/>
    <n v="80"/>
  </r>
  <r>
    <n v="8318"/>
    <s v="SARAN USLD"/>
    <x v="13"/>
    <x v="40"/>
    <s v="831820256"/>
    <n v="8318"/>
    <s v="B_SA 3EME ETAGE USLD H"/>
    <s v="USLD"/>
    <x v="5"/>
    <n v="6"/>
    <n v="64"/>
    <m/>
    <n v="30"/>
    <n v="2209"/>
    <n v="1920"/>
    <n v="73.633333333333297"/>
    <n v="1.1505208333333301"/>
    <s v=""/>
    <n v="0"/>
    <n v="64"/>
  </r>
  <r>
    <n v="7169"/>
    <s v="ANESTHESIE REANIMATION ADULTE ET PEDIATRIQUE"/>
    <x v="12"/>
    <x v="0"/>
    <s v="716920257"/>
    <n v="7169"/>
    <s v="SURVEILLANCE CONTINUE CHIRURGICALE"/>
    <s v="SC"/>
    <x v="5"/>
    <n v="7"/>
    <n v="15"/>
    <n v="100"/>
    <n v="31"/>
    <n v="332"/>
    <n v="365"/>
    <n v="10.709677419354801"/>
    <n v="0.909589041095891"/>
    <s v=""/>
    <n v="3.225806451612903"/>
    <n v="11.774193548387096"/>
  </r>
  <r>
    <n v="7212"/>
    <s v="ANESTHESIE REANIMATION ADULTE ET PEDIATRIQUE"/>
    <x v="12"/>
    <x v="0"/>
    <s v="721220257"/>
    <n v="7212"/>
    <s v="REANIMATION CHIRURGICALE"/>
    <s v="REA"/>
    <x v="5"/>
    <n v="7"/>
    <n v="15"/>
    <n v="155"/>
    <n v="31"/>
    <n v="234"/>
    <n v="310"/>
    <n v="7.5483870967741904"/>
    <n v="0.75483870967741895"/>
    <s v=""/>
    <n v="5"/>
    <n v="10"/>
  </r>
  <r>
    <n v="7162"/>
    <s v="CHIRURGIE DIGESTIVE ET ENDOCRINIENNE"/>
    <x v="6"/>
    <x v="1"/>
    <s v="716220257"/>
    <n v="7162"/>
    <s v="CHIRURGIE DIGESTIVE SECTEUR 2"/>
    <s v="HC"/>
    <x v="5"/>
    <n v="7"/>
    <n v="23"/>
    <n v="28"/>
    <n v="31"/>
    <n v="636"/>
    <n v="685"/>
    <n v="20.5161290322581"/>
    <n v="0.928467153284672"/>
    <s v=""/>
    <n v="0.90322580645161288"/>
    <n v="22.096774193548388"/>
  </r>
  <r>
    <n v="7166"/>
    <s v="CHIRURGIE DIGESTIVE ET ENDOCRINIENNE"/>
    <x v="6"/>
    <x v="1"/>
    <s v="716620257"/>
    <n v="7166"/>
    <s v="CHIRURGIE DIGESTIVE SECTEUR 1"/>
    <s v="HC"/>
    <x v="5"/>
    <n v="7"/>
    <n v="14"/>
    <m/>
    <n v="31"/>
    <n v="376"/>
    <n v="434"/>
    <n v="12.1290322580645"/>
    <n v="0.86635944700460799"/>
    <s v=""/>
    <n v="0"/>
    <n v="14"/>
  </r>
  <r>
    <n v="7142"/>
    <s v="CHIRURGIE MAXILLO-FACIALE-STOMATOLOGIE"/>
    <x v="6"/>
    <x v="3"/>
    <s v="714220257"/>
    <n v="7142"/>
    <s v="CHIR MAXILLO ET ESTHETIQUE HC"/>
    <s v="HC"/>
    <x v="5"/>
    <n v="7"/>
    <n v="4"/>
    <n v="14"/>
    <n v="31"/>
    <n v="104"/>
    <n v="110"/>
    <n v="3.3548387096774199"/>
    <n v="0.94545454545454599"/>
    <s v=""/>
    <n v="0.45161290322580644"/>
    <n v="3.5483870967741935"/>
  </r>
  <r>
    <n v="7151"/>
    <s v="CHIRURGIE ORTHOPEDIQUE-TRAUMATOLOGIE"/>
    <x v="6"/>
    <x v="4"/>
    <s v="715120257"/>
    <n v="7151"/>
    <s v="CHIRURGIE ORTHOPEDIQUE SECTEUR 1"/>
    <s v="HC"/>
    <x v="5"/>
    <n v="7"/>
    <n v="24"/>
    <n v="21"/>
    <n v="31"/>
    <n v="670"/>
    <n v="723"/>
    <n v="21.612903225806502"/>
    <n v="0.926694329183956"/>
    <s v=""/>
    <n v="0.67741935483870963"/>
    <n v="23.322580645161292"/>
  </r>
  <r>
    <n v="7152"/>
    <s v="CHIRURGIE ORTHOPEDIQUE-TRAUMATOLOGIE"/>
    <x v="6"/>
    <x v="4"/>
    <s v="715220257"/>
    <n v="7152"/>
    <s v="CHIRURGIE ORTHOPEDIQUE SECTEUR 2"/>
    <s v="HC"/>
    <x v="5"/>
    <n v="7"/>
    <n v="5"/>
    <m/>
    <n v="31"/>
    <n v="143"/>
    <n v="155"/>
    <n v="4.6129032258064502"/>
    <n v="0.92258064516129001"/>
    <s v=""/>
    <n v="0"/>
    <n v="5"/>
  </r>
  <r>
    <n v="7132"/>
    <s v="CHIRURGIE UROLOGIQUE"/>
    <x v="6"/>
    <x v="5"/>
    <s v="713220257"/>
    <n v="7132"/>
    <s v="UROLOGIE HOSPI"/>
    <s v="HC"/>
    <x v="5"/>
    <n v="7"/>
    <n v="8"/>
    <n v="121"/>
    <n v="31"/>
    <n v="155"/>
    <n v="127"/>
    <n v="5"/>
    <n v="1.2204724409448799"/>
    <s v=""/>
    <n v="3.903225806451613"/>
    <n v="4.096774193548387"/>
  </r>
  <r>
    <n v="7168"/>
    <s v="CHIRURGIE VASCULAIRE ET THORACIQUE"/>
    <x v="6"/>
    <x v="2"/>
    <s v="716820257"/>
    <n v="7168"/>
    <s v="CHIRURGIE THORACIQUE"/>
    <s v="HC"/>
    <x v="5"/>
    <n v="7"/>
    <n v="5"/>
    <m/>
    <n v="31"/>
    <n v="149"/>
    <n v="155"/>
    <n v="4.8064516129032304"/>
    <n v="0.96129032258064495"/>
    <s v=""/>
    <n v="0"/>
    <n v="5"/>
  </r>
  <r>
    <n v="7192"/>
    <s v="CHIRURGIE VASCULAIRE ET THORACIQUE"/>
    <x v="6"/>
    <x v="2"/>
    <s v="719220257"/>
    <n v="7192"/>
    <s v="CHIRURGIE VASCULAIRE HC"/>
    <s v="HC"/>
    <x v="5"/>
    <n v="7"/>
    <n v="11"/>
    <m/>
    <n v="31"/>
    <n v="308"/>
    <n v="341"/>
    <n v="9.9354838709677402"/>
    <n v="0.90322580645161299"/>
    <s v=""/>
    <n v="0"/>
    <n v="11"/>
  </r>
  <r>
    <n v="7202"/>
    <s v="NEUROCHIRURGIE"/>
    <x v="6"/>
    <x v="6"/>
    <s v="720220257"/>
    <n v="7202"/>
    <s v="NEUROCHIRURGIE HC"/>
    <s v="HC"/>
    <x v="5"/>
    <n v="7"/>
    <n v="18"/>
    <n v="12"/>
    <n v="31"/>
    <n v="524"/>
    <n v="546"/>
    <n v="16.903225806451601"/>
    <n v="0.95970695970695996"/>
    <s v=""/>
    <n v="0.38709677419354838"/>
    <n v="17.612903225806452"/>
  </r>
  <r>
    <n v="7121"/>
    <s v="OPHTALMOLOGIE"/>
    <x v="6"/>
    <x v="7"/>
    <s v="712120257"/>
    <n v="7121"/>
    <s v="OPHTALMOLOGIE HOSPI"/>
    <s v="HC"/>
    <x v="5"/>
    <n v="7"/>
    <n v="4"/>
    <n v="10"/>
    <n v="31"/>
    <n v="95"/>
    <n v="114"/>
    <n v="3.0645161290322598"/>
    <n v="0.83333333333333304"/>
    <s v=""/>
    <n v="0.32258064516129031"/>
    <n v="3.6774193548387095"/>
  </r>
  <r>
    <n v="7111"/>
    <s v="ORL"/>
    <x v="6"/>
    <x v="8"/>
    <s v="711120257"/>
    <n v="7111"/>
    <s v="ORL HOSPI"/>
    <s v="HC"/>
    <x v="5"/>
    <n v="7"/>
    <n v="8"/>
    <n v="6"/>
    <n v="31"/>
    <n v="230"/>
    <n v="242"/>
    <n v="7.4193548387096797"/>
    <n v="0.95041322314049603"/>
    <s v=""/>
    <n v="0.19354838709677419"/>
    <n v="7.806451612903226"/>
  </r>
  <r>
    <n v="7137"/>
    <s v="SITE JEANNE D'ARC DE GIEN"/>
    <x v="6"/>
    <x v="33"/>
    <s v="713720257"/>
    <n v="7137"/>
    <s v="HEBERGEMENT HC GIEN"/>
    <s v="HC"/>
    <x v="5"/>
    <n v="7"/>
    <n v="30"/>
    <m/>
    <n v="31"/>
    <n v="450"/>
    <n v="930"/>
    <n v="14.5161290322581"/>
    <n v="0.483870967741936"/>
    <s v="GIEN"/>
    <n v="0"/>
    <n v="30"/>
  </r>
  <r>
    <n v="7150"/>
    <s v="UPOG"/>
    <x v="6"/>
    <x v="34"/>
    <s v="715020257"/>
    <n v="7150"/>
    <s v="UPOG"/>
    <s v="HC"/>
    <x v="5"/>
    <n v="7"/>
    <n v="20"/>
    <n v="35"/>
    <n v="31"/>
    <n v="576"/>
    <n v="585"/>
    <n v="18.580645161290299"/>
    <n v="0.984615384615385"/>
    <s v=""/>
    <n v="1.1290322580645162"/>
    <n v="18.870967741935484"/>
  </r>
  <r>
    <n v="7101"/>
    <s v="CHIRURGIE PEDIATRIQUE"/>
    <x v="7"/>
    <x v="9"/>
    <s v="710120257"/>
    <n v="7101"/>
    <s v="CHIRURGIE PEDIATRIQUE HOSPI"/>
    <s v="HC"/>
    <x v="5"/>
    <n v="7"/>
    <n v="12"/>
    <m/>
    <n v="31"/>
    <n v="193"/>
    <n v="372"/>
    <n v="6.2258064516129004"/>
    <n v="0.51881720430107503"/>
    <s v=""/>
    <n v="0"/>
    <n v="12"/>
  </r>
  <r>
    <n v="7106"/>
    <s v="CHIRURGIE PEDIATRIQUE"/>
    <x v="7"/>
    <x v="9"/>
    <s v="710620257"/>
    <n v="7106"/>
    <s v="SURVEILLANCE CONTINUE CHIRURGIE PEDIATIQUE "/>
    <s v="SC"/>
    <x v="5"/>
    <n v="7"/>
    <n v="0"/>
    <m/>
    <n v="31"/>
    <n v="27"/>
    <n v="0"/>
    <n v="0.87096774193548399"/>
    <s v="#DIV/0"/>
    <s v=""/>
    <n v="0"/>
    <n v="0"/>
  </r>
  <r>
    <n v="7561"/>
    <s v="GYNECOLOGIE"/>
    <x v="7"/>
    <x v="11"/>
    <s v="756120257"/>
    <n v="7561"/>
    <s v="GYNECOLOGIE CHIRURGICALE HOSPI"/>
    <s v="HC"/>
    <x v="5"/>
    <n v="7"/>
    <n v="17"/>
    <n v="62"/>
    <n v="31"/>
    <n v="382"/>
    <n v="465"/>
    <n v="12.322580645161301"/>
    <n v="0.82150537634408605"/>
    <s v=""/>
    <n v="2"/>
    <n v="15"/>
  </r>
  <r>
    <n v="7353"/>
    <s v="OBSTETRIQUE"/>
    <x v="7"/>
    <x v="10"/>
    <s v="735320257"/>
    <n v="7353"/>
    <s v="SURVEILLANCE CONTINUE GYNECOLOGIE OBSTETRIQUE "/>
    <s v="SC"/>
    <x v="5"/>
    <n v="7"/>
    <n v="4"/>
    <m/>
    <n v="31"/>
    <n v="79"/>
    <n v="124"/>
    <n v="2.54838709677419"/>
    <n v="0.63709677419354804"/>
    <s v=""/>
    <n v="0"/>
    <n v="4"/>
  </r>
  <r>
    <n v="7361"/>
    <s v="OBSTETRIQUE"/>
    <x v="7"/>
    <x v="10"/>
    <s v="736120257"/>
    <n v="7361"/>
    <s v="GROSSESSES PATHOLOGIQUES HC"/>
    <s v="HC"/>
    <x v="5"/>
    <n v="7"/>
    <n v="13"/>
    <m/>
    <n v="31"/>
    <n v="287"/>
    <n v="403"/>
    <n v="9.2580645161290303"/>
    <n v="0.71215880893300199"/>
    <s v=""/>
    <n v="0"/>
    <n v="13"/>
  </r>
  <r>
    <n v="7661"/>
    <s v="OBSTETRIQUE"/>
    <x v="7"/>
    <x v="10"/>
    <s v="766120257"/>
    <n v="7661"/>
    <s v="MATERNITE HC"/>
    <s v="HC"/>
    <x v="5"/>
    <n v="7"/>
    <n v="50"/>
    <m/>
    <n v="31"/>
    <n v="1241"/>
    <n v="1550"/>
    <n v="40.0322580645161"/>
    <n v="0.80064516129032304"/>
    <s v=""/>
    <n v="0"/>
    <n v="50"/>
  </r>
  <r>
    <n v="6311"/>
    <s v="PEDIATRIE GENERALE"/>
    <x v="7"/>
    <x v="12"/>
    <s v="631120257"/>
    <n v="6311"/>
    <s v="PEDIATRIE GENERALE PETITS &amp; MOYENS"/>
    <s v="HC"/>
    <x v="5"/>
    <n v="7"/>
    <n v="15"/>
    <n v="85"/>
    <n v="31"/>
    <n v="220"/>
    <n v="380"/>
    <n v="7.0967741935483897"/>
    <n v="0.57894736842105299"/>
    <s v=""/>
    <n v="2.7419354838709675"/>
    <n v="12.258064516129032"/>
  </r>
  <r>
    <n v="6312"/>
    <s v="PEDIATRIE GENERALE"/>
    <x v="7"/>
    <x v="12"/>
    <s v="631220257"/>
    <n v="6312"/>
    <s v="PEDIATRIE GENERALE GRANDS &amp; ADOLESCENTS"/>
    <s v="HC"/>
    <x v="5"/>
    <n v="7"/>
    <n v="7"/>
    <n v="34"/>
    <n v="31"/>
    <n v="98"/>
    <n v="183"/>
    <n v="3.1612903225806499"/>
    <n v="0.53551912568306004"/>
    <s v=""/>
    <n v="1.096774193548387"/>
    <n v="5.903225806451613"/>
  </r>
  <r>
    <n v="6320"/>
    <s v="PEDIATRIE GENERALE"/>
    <x v="7"/>
    <x v="12"/>
    <s v="632020257"/>
    <n v="6320"/>
    <s v="SURVEILLANCE CONTINUE PEDIATRIE"/>
    <s v="SC"/>
    <x v="5"/>
    <n v="7"/>
    <n v="12"/>
    <n v="34"/>
    <n v="31"/>
    <n v="176"/>
    <n v="338"/>
    <n v="5.67741935483871"/>
    <n v="0.52071005917159796"/>
    <s v=""/>
    <n v="1.096774193548387"/>
    <n v="10.903225806451612"/>
  </r>
  <r>
    <n v="6201"/>
    <s v="REANIMATION ET MEDECINE NEO-NATALE"/>
    <x v="7"/>
    <x v="13"/>
    <s v="620120257"/>
    <n v="6201"/>
    <s v="REANIMATION NEO-NATALE"/>
    <s v="REA"/>
    <x v="5"/>
    <n v="7"/>
    <n v="14"/>
    <n v="62"/>
    <n v="31"/>
    <n v="313"/>
    <n v="372"/>
    <n v="10.0967741935484"/>
    <n v="0.84139784946236595"/>
    <s v=""/>
    <n v="2"/>
    <n v="12"/>
  </r>
  <r>
    <n v="6203"/>
    <s v="REANIMATION ET MEDECINE NEO-NATALE"/>
    <x v="7"/>
    <x v="13"/>
    <s v="620320257"/>
    <n v="6203"/>
    <s v="REANIMATION PEDIATRIQUE"/>
    <s v="REA"/>
    <x v="5"/>
    <n v="7"/>
    <n v="4"/>
    <n v="62"/>
    <n v="31"/>
    <n v="64"/>
    <n v="62"/>
    <n v="2.0645161290322598"/>
    <n v="1.0322580645161299"/>
    <s v=""/>
    <n v="2"/>
    <n v="2"/>
  </r>
  <r>
    <n v="6332"/>
    <s v="REANIMATION ET MEDECINE NEO-NATALE"/>
    <x v="7"/>
    <x v="13"/>
    <s v="633220257"/>
    <n v="6332"/>
    <s v="SOINS INTENSIFS NEONATOLOGIE "/>
    <s v="SI"/>
    <x v="5"/>
    <n v="7"/>
    <n v="9"/>
    <n v="93"/>
    <n v="31"/>
    <n v="276"/>
    <n v="186"/>
    <n v="8.9032258064516103"/>
    <n v="1.4838709677419399"/>
    <s v=""/>
    <n v="3"/>
    <n v="6"/>
  </r>
  <r>
    <n v="6341"/>
    <s v="REANIMATION ET MEDECINE NEO-NATALE"/>
    <x v="7"/>
    <x v="13"/>
    <s v="634120257"/>
    <n v="6341"/>
    <s v="NEONATOLOGIE"/>
    <s v="NN"/>
    <x v="5"/>
    <n v="7"/>
    <n v="13"/>
    <m/>
    <n v="31"/>
    <n v="313"/>
    <n v="403"/>
    <n v="10.0967741935484"/>
    <n v="0.77667493796526099"/>
    <s v=""/>
    <n v="0"/>
    <n v="13"/>
  </r>
  <r>
    <n v="6315"/>
    <s v="SAU PEDIATRIQUE"/>
    <x v="7"/>
    <x v="14"/>
    <s v="631520257"/>
    <n v="6315"/>
    <s v="HTCD PEDIATRIQUE"/>
    <s v="HC"/>
    <x v="5"/>
    <n v="7"/>
    <n v="6"/>
    <m/>
    <n v="31"/>
    <n v="66"/>
    <n v="186"/>
    <n v="2.12903225806452"/>
    <n v="0.35483870967741898"/>
    <s v=""/>
    <n v="0"/>
    <n v="6"/>
  </r>
  <r>
    <n v="6111"/>
    <s v="DERMATOLOGIE"/>
    <x v="8"/>
    <x v="18"/>
    <s v="611120257"/>
    <n v="6111"/>
    <s v="DERMATOLOGIE HC"/>
    <s v="HC"/>
    <x v="5"/>
    <n v="7"/>
    <n v="10"/>
    <m/>
    <n v="31"/>
    <n v="306"/>
    <n v="310"/>
    <n v="9.8709677419354804"/>
    <n v="0.98709677419354802"/>
    <s v=""/>
    <n v="0"/>
    <n v="10"/>
  </r>
  <r>
    <n v="6172"/>
    <s v="ENDOCRINOLOGIE"/>
    <x v="8"/>
    <x v="19"/>
    <s v="617220257"/>
    <n v="6172"/>
    <s v="ENDOCRINOLOGIE HC"/>
    <s v="HC"/>
    <x v="5"/>
    <n v="7"/>
    <n v="14"/>
    <m/>
    <n v="31"/>
    <n v="436"/>
    <n v="434"/>
    <n v="14.064516129032301"/>
    <n v="1.0046082949308801"/>
    <s v=""/>
    <n v="0"/>
    <n v="14"/>
  </r>
  <r>
    <n v="6175"/>
    <s v="ENDOCRINOLOGIE"/>
    <x v="8"/>
    <x v="19"/>
    <s v="617520257"/>
    <n v="6175"/>
    <s v="IRATHERAPIE"/>
    <s v="HDS"/>
    <x v="5"/>
    <n v="7"/>
    <n v="3"/>
    <m/>
    <n v="24"/>
    <n v="13"/>
    <n v="72"/>
    <n v="0.54166666666666696"/>
    <n v="0.180555555555556"/>
    <s v=""/>
    <n v="0"/>
    <n v="3"/>
  </r>
  <r>
    <n v="6162"/>
    <s v="MALADIES INFECTIEUSES ET TROPICALES"/>
    <x v="8"/>
    <x v="20"/>
    <s v="616220257"/>
    <n v="6162"/>
    <s v="INFECTIOLOGIE HC"/>
    <s v="HC"/>
    <x v="5"/>
    <n v="7"/>
    <n v="20"/>
    <m/>
    <n v="31"/>
    <n v="671"/>
    <n v="620"/>
    <n v="21.645161290322601"/>
    <n v="1.0822580645161299"/>
    <s v=""/>
    <n v="0"/>
    <n v="20"/>
  </r>
  <r>
    <n v="6411"/>
    <s v="MEDECINE AIGUE GERIATRIQUE"/>
    <x v="8"/>
    <x v="17"/>
    <s v="641120257"/>
    <n v="6411"/>
    <s v="MAG 1 (Médecine aigue gériatrique)"/>
    <s v="HC"/>
    <x v="5"/>
    <n v="7"/>
    <n v="17"/>
    <m/>
    <n v="31"/>
    <n v="585"/>
    <n v="527"/>
    <n v="18.870967741935502"/>
    <n v="1.1100569259962101"/>
    <s v=""/>
    <n v="0"/>
    <n v="17"/>
  </r>
  <r>
    <n v="6414"/>
    <s v="MEDECINE AIGUE GERIATRIQUE"/>
    <x v="8"/>
    <x v="17"/>
    <s v="641420257"/>
    <n v="6414"/>
    <s v="MAG 3 (Médecine aigue gériatrique)"/>
    <s v="HC"/>
    <x v="5"/>
    <n v="7"/>
    <n v="13"/>
    <m/>
    <n v="31"/>
    <n v="415"/>
    <n v="403"/>
    <n v="13.3870967741936"/>
    <n v="1.02977667493797"/>
    <s v=""/>
    <n v="0"/>
    <n v="13"/>
  </r>
  <r>
    <n v="6101"/>
    <s v="MEDECINE INTERNE"/>
    <x v="8"/>
    <x v="21"/>
    <s v="610120257"/>
    <n v="6101"/>
    <s v="MEDECINE INTERNE HC"/>
    <s v="HC"/>
    <x v="5"/>
    <n v="7"/>
    <n v="30"/>
    <n v="310"/>
    <n v="31"/>
    <n v="653"/>
    <n v="620"/>
    <n v="21.064516129032299"/>
    <n v="1.05322580645161"/>
    <s v=""/>
    <n v="10"/>
    <n v="20"/>
  </r>
  <r>
    <n v="6184"/>
    <s v="RHUMATOLOGIE"/>
    <x v="8"/>
    <x v="24"/>
    <s v="618420257"/>
    <n v="6184"/>
    <s v="RHUMATOLOGIE HC"/>
    <s v="HC"/>
    <x v="5"/>
    <n v="7"/>
    <n v="20"/>
    <m/>
    <n v="31"/>
    <n v="666"/>
    <n v="620"/>
    <n v="21.4838709677419"/>
    <n v="1.0741935483870999"/>
    <s v=""/>
    <n v="0"/>
    <n v="20"/>
  </r>
  <r>
    <n v="8605"/>
    <s v="SMR GERIATRIE"/>
    <x v="8"/>
    <x v="25"/>
    <s v="860520257"/>
    <n v="8605"/>
    <s v="SSR GERIATRIQUE"/>
    <s v="SSR"/>
    <x v="5"/>
    <n v="7"/>
    <n v="68"/>
    <m/>
    <n v="31"/>
    <n v="2081"/>
    <n v="2108"/>
    <n v="67.129032258064498"/>
    <n v="0.98719165085389005"/>
    <s v=""/>
    <n v="0"/>
    <n v="68"/>
  </r>
  <r>
    <n v="8606"/>
    <s v="SMR GERIATRIE"/>
    <x v="8"/>
    <x v="25"/>
    <s v="860620257"/>
    <n v="8606"/>
    <s v="SSR UNITE COGNITIVO-COMPORTEMENTALE"/>
    <s v="SSR"/>
    <x v="5"/>
    <n v="7"/>
    <n v="12"/>
    <m/>
    <n v="31"/>
    <n v="370"/>
    <n v="372"/>
    <n v="11.935483870967699"/>
    <n v="0.99462365591397806"/>
    <s v=""/>
    <n v="0"/>
    <n v="12"/>
  </r>
  <r>
    <n v="6681"/>
    <s v="SOINS PALLIATIFS"/>
    <x v="8"/>
    <x v="15"/>
    <s v="668120257"/>
    <n v="6681"/>
    <s v="UNITE SOINS PALLIATIFS HC"/>
    <s v="USP"/>
    <x v="5"/>
    <n v="7"/>
    <n v="12"/>
    <m/>
    <n v="31"/>
    <n v="379"/>
    <n v="372"/>
    <n v="12.2258064516129"/>
    <n v="1.0188172043010799"/>
    <s v=""/>
    <n v="0"/>
    <n v="12"/>
  </r>
  <r>
    <n v="6601"/>
    <s v="UNITE MEDECINE POLYVALENTE POST URGENCE (UMPPU)"/>
    <x v="8"/>
    <x v="36"/>
    <s v="660120257"/>
    <n v="6601"/>
    <s v="UNITE MEDECINE POLYVALENTE POST URGENCE (UMPPU)"/>
    <s v="HC"/>
    <x v="5"/>
    <n v="7"/>
    <n v="30"/>
    <m/>
    <n v="31"/>
    <n v="1021"/>
    <n v="930"/>
    <n v="32.935483870967701"/>
    <n v="1.0978494623655899"/>
    <s v=""/>
    <n v="0"/>
    <n v="30"/>
  </r>
  <r>
    <n v="6609"/>
    <s v="MALADIES INFECTIEUSES ET TROPICALES"/>
    <x v="8"/>
    <x v="36"/>
    <s v="660920257"/>
    <n v="6609"/>
    <s v="UNITE RESPIRATOIRE SAISONNIERE"/>
    <s v="HC"/>
    <x v="5"/>
    <n v="7"/>
    <n v="20"/>
    <n v="70"/>
    <n v="31"/>
    <n v="556"/>
    <n v="550"/>
    <n v="17.935483870967701"/>
    <n v="1.0109090909090901"/>
    <s v=""/>
    <n v="2.2580645161290325"/>
    <n v="17.741935483870968"/>
  </r>
  <r>
    <n v="6153"/>
    <s v="HEMATOLOGIE"/>
    <x v="10"/>
    <x v="27"/>
    <s v="615320257"/>
    <n v="6153"/>
    <s v="SOINS INTENSIFS HEMATO CLINIQUE SECTEUR STERILE"/>
    <s v="SI"/>
    <x v="5"/>
    <n v="7"/>
    <n v="10"/>
    <m/>
    <n v="31"/>
    <n v="224"/>
    <n v="310"/>
    <n v="7.2258064516129004"/>
    <n v="0.72258064516128995"/>
    <s v=""/>
    <n v="0"/>
    <n v="10"/>
  </r>
  <r>
    <n v="6158"/>
    <s v="HEMATOLOGIE"/>
    <x v="10"/>
    <x v="27"/>
    <s v="615820257"/>
    <n v="6158"/>
    <s v="HEMATO THERAPIE CELLULAIRE HC"/>
    <s v="HC"/>
    <x v="5"/>
    <n v="7"/>
    <n v="14"/>
    <m/>
    <n v="31"/>
    <n v="416"/>
    <n v="434"/>
    <n v="13.419354838709699"/>
    <n v="0.95852534562212"/>
    <s v=""/>
    <n v="0"/>
    <n v="14"/>
  </r>
  <r>
    <n v="6159"/>
    <s v="HEMATOLOGIE"/>
    <x v="10"/>
    <x v="27"/>
    <s v="615920257"/>
    <n v="6159"/>
    <s v="SOINS INTENSIFS HEMATO THERAPIE CELLULAIRE "/>
    <s v="SI"/>
    <x v="5"/>
    <n v="7"/>
    <n v="6"/>
    <m/>
    <n v="31"/>
    <n v="181"/>
    <n v="186"/>
    <n v="5.8387096774193603"/>
    <n v="0.97311827956989205"/>
    <s v=""/>
    <n v="0"/>
    <n v="6"/>
  </r>
  <r>
    <n v="6192"/>
    <s v="HEPATO-GASTRO-ENTEROLOGIE"/>
    <x v="10"/>
    <x v="28"/>
    <s v="619220257"/>
    <n v="6192"/>
    <s v="GASTROENTEROLOGIE HOSPI"/>
    <s v="HC"/>
    <x v="5"/>
    <n v="7"/>
    <n v="37"/>
    <n v="310"/>
    <n v="31"/>
    <n v="772"/>
    <n v="837"/>
    <n v="24.903225806451601"/>
    <n v="0.922341696535245"/>
    <s v=""/>
    <n v="10"/>
    <n v="27"/>
  </r>
  <r>
    <n v="6193"/>
    <s v="HEPATO-GASTRO-ENTEROLOGIE"/>
    <x v="10"/>
    <x v="28"/>
    <s v="619320257"/>
    <n v="6193"/>
    <s v="SURVEILLANCE CONTINUE GASTRO "/>
    <s v="SC"/>
    <x v="5"/>
    <n v="7"/>
    <n v="6"/>
    <m/>
    <n v="31"/>
    <n v="193"/>
    <n v="186"/>
    <n v="6.2258064516129004"/>
    <n v="1.0376344086021501"/>
    <s v=""/>
    <n v="0"/>
    <n v="6"/>
  </r>
  <r>
    <n v="6590"/>
    <s v="ONCOLOGIE RADIOTHERAPIE"/>
    <x v="10"/>
    <x v="29"/>
    <s v="659020257"/>
    <n v="6590"/>
    <s v="SURVEILLANCE CONTINUE ONCOLOGIE MEDICALE ET RADIOTHERAPIE "/>
    <s v="SC"/>
    <x v="5"/>
    <n v="7"/>
    <n v="3"/>
    <m/>
    <n v="31"/>
    <n v="95"/>
    <n v="93"/>
    <n v="3.0645161290322598"/>
    <n v="1.02150537634409"/>
    <s v=""/>
    <n v="0"/>
    <n v="3"/>
  </r>
  <r>
    <n v="6591"/>
    <s v="ONCOLOGIE RADIOTHERAPIE"/>
    <x v="10"/>
    <x v="29"/>
    <s v="659120257"/>
    <n v="6591"/>
    <s v="ONCOLOGIE MEDICALE ET RADIOTHERAPIE HOSPI"/>
    <s v="HC"/>
    <x v="5"/>
    <n v="7"/>
    <n v="11"/>
    <m/>
    <n v="31"/>
    <n v="416"/>
    <n v="341"/>
    <n v="13.419354838709699"/>
    <n v="1.21994134897361"/>
    <s v=""/>
    <n v="0"/>
    <n v="11"/>
  </r>
  <r>
    <n v="6594"/>
    <s v="ONCOLOGIE RADIOTHERAPIE"/>
    <x v="10"/>
    <x v="29"/>
    <s v="659420257"/>
    <n v="6594"/>
    <s v="HDS ONCOLOGIE MEDICALE ET RADIOTHERAPIE"/>
    <s v="HDS"/>
    <x v="5"/>
    <n v="7"/>
    <n v="8"/>
    <m/>
    <n v="24"/>
    <n v="127"/>
    <n v="192"/>
    <n v="5.2916666666666696"/>
    <n v="0.66145833333333304"/>
    <s v=""/>
    <n v="0"/>
    <n v="8"/>
  </r>
  <r>
    <n v="6131"/>
    <s v="PNEUMOLOGIE"/>
    <x v="10"/>
    <x v="30"/>
    <s v="613120257"/>
    <n v="6131"/>
    <s v="PNEUMOLOGIE HC"/>
    <s v="HC"/>
    <x v="5"/>
    <n v="7"/>
    <n v="20"/>
    <n v="310"/>
    <n v="31"/>
    <n v="315"/>
    <n v="310"/>
    <n v="10.1612903225806"/>
    <n v="1.0161290322580601"/>
    <s v=""/>
    <n v="10"/>
    <n v="10"/>
  </r>
  <r>
    <n v="6132"/>
    <s v="PNEUMOLOGIE"/>
    <x v="10"/>
    <x v="30"/>
    <s v="613220257"/>
    <n v="6132"/>
    <s v="PNEUMOLOGIE HDS"/>
    <s v="HDS"/>
    <x v="5"/>
    <n v="7"/>
    <n v="6"/>
    <m/>
    <n v="21"/>
    <n v="59"/>
    <n v="126"/>
    <n v="2.8095238095238102"/>
    <n v="0.46825396825396798"/>
    <s v=""/>
    <n v="0"/>
    <n v="6"/>
  </r>
  <r>
    <n v="6133"/>
    <s v="PNEUMOLOGIE"/>
    <x v="10"/>
    <x v="30"/>
    <s v="613320257"/>
    <n v="6133"/>
    <s v="PNEUMOLOGIE SOMMEIL"/>
    <s v="HDN"/>
    <x v="5"/>
    <n v="7"/>
    <n v="2"/>
    <m/>
    <n v="31"/>
    <n v="15"/>
    <n v="62"/>
    <n v="0.483870967741936"/>
    <n v="0.241935483870968"/>
    <s v=""/>
    <n v="0"/>
    <n v="2"/>
  </r>
  <r>
    <n v="6135"/>
    <s v="PNEUMOLOGIE"/>
    <x v="10"/>
    <x v="30"/>
    <s v="613520257"/>
    <n v="6135"/>
    <s v="SURVEILLANCE CONTINUE PNEUMOLOGIE"/>
    <s v="SC"/>
    <x v="5"/>
    <n v="7"/>
    <n v="6"/>
    <m/>
    <n v="31"/>
    <n v="183"/>
    <n v="186"/>
    <n v="5.9032258064516103"/>
    <n v="0.98387096774193605"/>
    <s v=""/>
    <n v="0"/>
    <n v="6"/>
  </r>
  <r>
    <n v="6631"/>
    <s v="CARDIOLOGIE"/>
    <x v="9"/>
    <x v="26"/>
    <s v="663120257"/>
    <n v="6631"/>
    <s v="SOINS INTENSIFS CARDIOLOGIE "/>
    <s v="SI"/>
    <x v="5"/>
    <n v="7"/>
    <n v="13"/>
    <m/>
    <n v="31"/>
    <n v="314"/>
    <n v="403"/>
    <n v="10.1290322580645"/>
    <n v="0.77915632754342401"/>
    <s v=""/>
    <n v="0"/>
    <n v="13"/>
  </r>
  <r>
    <n v="6632"/>
    <s v="CARDIOLOGIE"/>
    <x v="9"/>
    <x v="26"/>
    <s v="663220257"/>
    <n v="6632"/>
    <s v="CARDIOLOGIE HC"/>
    <s v="HC"/>
    <x v="5"/>
    <n v="7"/>
    <n v="24"/>
    <n v="3"/>
    <n v="31"/>
    <n v="613"/>
    <n v="741"/>
    <n v="19.7741935483871"/>
    <n v="0.82726045883940602"/>
    <s v=""/>
    <n v="9.6774193548387094E-2"/>
    <n v="23.903225806451612"/>
  </r>
  <r>
    <n v="6634"/>
    <s v="CARDIOLOGIE"/>
    <x v="9"/>
    <x v="26"/>
    <s v="663420257"/>
    <n v="6634"/>
    <s v="SURVEILLANCE CONTINUE CARDIOLOGIE "/>
    <s v="SC"/>
    <x v="5"/>
    <n v="7"/>
    <n v="6"/>
    <m/>
    <n v="31"/>
    <n v="146"/>
    <n v="186"/>
    <n v="4.7096774193548399"/>
    <n v="0.78494623655913998"/>
    <s v=""/>
    <n v="0"/>
    <n v="6"/>
  </r>
  <r>
    <n v="6636"/>
    <s v="CARDIOLOGIE"/>
    <x v="9"/>
    <x v="26"/>
    <s v="663620257"/>
    <n v="6636"/>
    <s v="HDS CARDIOLOGIE (hospitalisation de semaine)"/>
    <s v="HDS"/>
    <x v="5"/>
    <n v="7"/>
    <n v="10"/>
    <m/>
    <n v="24"/>
    <n v="117"/>
    <n v="240"/>
    <n v="4.875"/>
    <n v="0.48749999999999999"/>
    <s v=""/>
    <n v="0"/>
    <n v="10"/>
  </r>
  <r>
    <n v="6514"/>
    <s v="NEPHROLOGIE-HEMODIALYSE"/>
    <x v="9"/>
    <x v="22"/>
    <s v="651420257"/>
    <n v="6514"/>
    <s v="NEPHROLOGIE HC"/>
    <s v="HC"/>
    <x v="5"/>
    <n v="7"/>
    <n v="10"/>
    <m/>
    <n v="31"/>
    <n v="316"/>
    <n v="310"/>
    <n v="10.193548387096801"/>
    <n v="1.01935483870968"/>
    <s v=""/>
    <n v="0"/>
    <n v="10"/>
  </r>
  <r>
    <n v="6122"/>
    <s v="NEUROLOGIE"/>
    <x v="9"/>
    <x v="23"/>
    <s v="612220257"/>
    <n v="6122"/>
    <s v="NEUROLOGIE HDS"/>
    <s v="HDS"/>
    <x v="5"/>
    <n v="7"/>
    <n v="2"/>
    <m/>
    <n v="24"/>
    <n v="19"/>
    <n v="48"/>
    <n v="0.79166666666666696"/>
    <n v="0.39583333333333298"/>
    <s v=""/>
    <n v="0"/>
    <n v="2"/>
  </r>
  <r>
    <n v="6123"/>
    <s v="NEUROLOGIE"/>
    <x v="9"/>
    <x v="23"/>
    <s v="612320257"/>
    <n v="6123"/>
    <s v="NEUROLOGIE UNV HC (Unité Neuro-Vasculaire)"/>
    <s v="HC"/>
    <x v="5"/>
    <n v="7"/>
    <n v="12"/>
    <m/>
    <n v="31"/>
    <n v="328"/>
    <n v="372"/>
    <n v="10.580645161290301"/>
    <n v="0.88172043010752699"/>
    <s v=""/>
    <n v="0"/>
    <n v="12"/>
  </r>
  <r>
    <n v="6124"/>
    <s v="NEUROLOGIE"/>
    <x v="9"/>
    <x v="23"/>
    <s v="612420257"/>
    <n v="6124"/>
    <s v="SOINS INTENSIFS UNV NEUROLOGIE (Unité Neuro-Vasculaire)"/>
    <s v="SI"/>
    <x v="5"/>
    <n v="7"/>
    <n v="6"/>
    <n v="32"/>
    <n v="31"/>
    <n v="104"/>
    <n v="154"/>
    <n v="3.3548387096774199"/>
    <n v="0.67532467532467499"/>
    <s v=""/>
    <n v="1.032258064516129"/>
    <n v="4.967741935483871"/>
  </r>
  <r>
    <n v="6142"/>
    <s v="MEDECINE INTENSIVE-REANIMATION"/>
    <x v="11"/>
    <x v="31"/>
    <s v="614220257"/>
    <n v="6142"/>
    <s v="MIR - USIP"/>
    <s v="SC"/>
    <x v="5"/>
    <n v="7"/>
    <n v="18"/>
    <n v="403"/>
    <n v="31"/>
    <n v="137"/>
    <n v="155"/>
    <n v="4.4193548387096797"/>
    <n v="0.88387096774193596"/>
    <s v=""/>
    <n v="13"/>
    <n v="5"/>
  </r>
  <r>
    <n v="6202"/>
    <s v="MEDECINE INTENSIVE-REANIMATION"/>
    <x v="11"/>
    <x v="31"/>
    <s v="620220257"/>
    <n v="6202"/>
    <s v="MIR - REANIMATION"/>
    <s v="REA"/>
    <x v="5"/>
    <n v="7"/>
    <n v="20"/>
    <n v="9"/>
    <n v="31"/>
    <n v="551"/>
    <n v="611"/>
    <n v="17.7741935483871"/>
    <n v="0.90180032733224202"/>
    <s v=""/>
    <n v="0.29032258064516131"/>
    <n v="19.70967741935484"/>
  </r>
  <r>
    <n v="6610"/>
    <s v="URGENCES ADULTES"/>
    <x v="11"/>
    <x v="32"/>
    <s v="661020257"/>
    <n v="6610"/>
    <s v="HEBERGEMENT URGENCES"/>
    <s v="HC"/>
    <x v="5"/>
    <n v="7"/>
    <n v="20"/>
    <n v="50"/>
    <n v="31"/>
    <n v="536"/>
    <n v="570"/>
    <n v="17.290322580645199"/>
    <n v="0.94035087719298305"/>
    <s v=""/>
    <n v="1.6129032258064515"/>
    <n v="18.387096774193548"/>
  </r>
  <r>
    <n v="9767"/>
    <s v="PIERRE PAGOT EHPAD"/>
    <x v="13"/>
    <x v="38"/>
    <s v="976720257"/>
    <n v="9767"/>
    <s v="E_PAGOT H"/>
    <s v="EHPAD"/>
    <x v="5"/>
    <n v="7"/>
    <n v="85"/>
    <m/>
    <n v="31"/>
    <n v="2462"/>
    <n v="2635"/>
    <n v="79.419354838709694"/>
    <n v="0.93434535104364302"/>
    <s v=""/>
    <n v="0"/>
    <n v="85"/>
  </r>
  <r>
    <n v="9868"/>
    <s v="SAINT JEAN DE BRAYE EHPAD"/>
    <x v="13"/>
    <x v="39"/>
    <s v="986820257"/>
    <n v="9868"/>
    <s v="E_LES ECUREUILS H"/>
    <s v="EHPAD"/>
    <x v="5"/>
    <n v="7"/>
    <n v="77"/>
    <m/>
    <n v="31"/>
    <n v="2378"/>
    <n v="2387"/>
    <n v="76.709677419354804"/>
    <n v="0.99622957687473801"/>
    <s v=""/>
    <n v="0"/>
    <n v="77"/>
  </r>
  <r>
    <n v="9268"/>
    <s v="SARAN EHPAD"/>
    <x v="13"/>
    <x v="37"/>
    <s v="926820257"/>
    <n v="9268"/>
    <s v="E_SARAN B LES LILAS H"/>
    <s v="EHPAD"/>
    <x v="5"/>
    <n v="7"/>
    <n v="64"/>
    <m/>
    <n v="31"/>
    <n v="1976"/>
    <n v="1984"/>
    <n v="63.741935483871003"/>
    <n v="0.99596774193548399"/>
    <s v=""/>
    <n v="0"/>
    <n v="64"/>
  </r>
  <r>
    <n v="9467"/>
    <s v="SARAN EHPAD"/>
    <x v="13"/>
    <x v="37"/>
    <s v="946720257"/>
    <n v="9467"/>
    <s v="E_SARAN B LES BLEUETS H"/>
    <s v="EHPAD"/>
    <x v="5"/>
    <n v="7"/>
    <n v="60"/>
    <m/>
    <n v="31"/>
    <n v="1361"/>
    <n v="1860"/>
    <n v="43.903225806451601"/>
    <n v="0.73172043010752696"/>
    <s v=""/>
    <n v="0"/>
    <n v="60"/>
  </r>
  <r>
    <n v="8316"/>
    <s v="SARAN USLD"/>
    <x v="13"/>
    <x v="40"/>
    <s v="831620257"/>
    <n v="8316"/>
    <s v="B_SARAN A UHR H"/>
    <s v="USLD"/>
    <x v="5"/>
    <n v="7"/>
    <n v="16"/>
    <m/>
    <n v="31"/>
    <n v="472"/>
    <n v="496"/>
    <n v="15.2258064516129"/>
    <n v="0.95161290322580605"/>
    <s v=""/>
    <n v="0"/>
    <n v="16"/>
  </r>
  <r>
    <n v="8317"/>
    <s v="SARAN USLD"/>
    <x v="13"/>
    <x v="40"/>
    <s v="831720257"/>
    <n v="8317"/>
    <s v="B_SA 2EME ETAGE USLD H"/>
    <s v="USLD"/>
    <x v="5"/>
    <n v="7"/>
    <n v="80"/>
    <m/>
    <n v="31"/>
    <n v="2322"/>
    <n v="2480"/>
    <n v="74.903225806451601"/>
    <n v="0.93629032258064504"/>
    <s v=""/>
    <n v="0"/>
    <n v="80"/>
  </r>
  <r>
    <n v="8318"/>
    <s v="SARAN USLD"/>
    <x v="13"/>
    <x v="40"/>
    <s v="831820257"/>
    <n v="8318"/>
    <s v="B_SA 3EME ETAGE USLD H"/>
    <s v="USLD"/>
    <x v="5"/>
    <n v="7"/>
    <n v="64"/>
    <m/>
    <n v="31"/>
    <n v="656"/>
    <n v="1984"/>
    <n v="21.161290322580601"/>
    <n v="0.33064516129032301"/>
    <s v=""/>
    <n v="0"/>
    <n v="64"/>
  </r>
  <r>
    <n v="7169"/>
    <s v="ANESTHESIE REANIMATION ADULTE ET PEDIATRIQUE"/>
    <x v="12"/>
    <x v="0"/>
    <s v="716920258"/>
    <n v="7169"/>
    <s v="SURVEILLANCE CONTINUE CHIRURGICALE"/>
    <s v="SC"/>
    <x v="5"/>
    <n v="8"/>
    <n v="15"/>
    <n v="155"/>
    <n v="31"/>
    <n v="352"/>
    <n v="310"/>
    <n v="11.3548387096774"/>
    <n v="1.1354838709677399"/>
    <s v=""/>
    <n v="5"/>
    <n v="10"/>
  </r>
  <r>
    <n v="7212"/>
    <s v="ANESTHESIE REANIMATION ADULTE ET PEDIATRIQUE"/>
    <x v="12"/>
    <x v="0"/>
    <s v="721220258"/>
    <n v="7212"/>
    <s v="REANIMATION CHIRURGICALE"/>
    <s v="REA"/>
    <x v="5"/>
    <n v="8"/>
    <n v="15"/>
    <n v="155"/>
    <n v="31"/>
    <n v="136"/>
    <n v="310"/>
    <n v="4.3870967741935498"/>
    <n v="0.43870967741935502"/>
    <s v=""/>
    <n v="5"/>
    <n v="10"/>
  </r>
  <r>
    <n v="7162"/>
    <s v="CHIRURGIE DIGESTIVE ET ENDOCRINIENNE"/>
    <x v="6"/>
    <x v="1"/>
    <s v="716220258"/>
    <n v="7162"/>
    <s v="CHIRURGIE DIGESTIVE SECTEUR 2"/>
    <s v="HC"/>
    <x v="5"/>
    <n v="8"/>
    <n v="23"/>
    <n v="124"/>
    <n v="31"/>
    <n v="573"/>
    <n v="589"/>
    <n v="18.4838709677419"/>
    <n v="0.972835314091681"/>
    <s v=""/>
    <n v="4"/>
    <n v="19"/>
  </r>
  <r>
    <n v="7166"/>
    <s v="CHIRURGIE DIGESTIVE ET ENDOCRINIENNE"/>
    <x v="6"/>
    <x v="1"/>
    <s v="716620258"/>
    <n v="7166"/>
    <s v="CHIRURGIE DIGESTIVE SECTEUR 1"/>
    <s v="HC"/>
    <x v="5"/>
    <n v="8"/>
    <n v="14"/>
    <n v="224"/>
    <n v="31"/>
    <n v="387"/>
    <n v="210"/>
    <n v="12.4838709677419"/>
    <n v="1.8428571428571401"/>
    <s v=""/>
    <n v="7.225806451612903"/>
    <n v="6.774193548387097"/>
  </r>
  <r>
    <n v="7142"/>
    <s v="CHIRURGIE MAXILLO-FACIALE-STOMATOLOGIE"/>
    <x v="6"/>
    <x v="3"/>
    <s v="714220258"/>
    <n v="7142"/>
    <s v="CHIR MAXILLO ET ESTHETIQUE HC"/>
    <s v="HC"/>
    <x v="5"/>
    <n v="8"/>
    <n v="2"/>
    <n v="62"/>
    <n v="31"/>
    <n v="72"/>
    <n v="0"/>
    <n v="2.32258064516129"/>
    <s v="#DIV/0"/>
    <s v=""/>
    <n v="2"/>
    <n v="0"/>
  </r>
  <r>
    <n v="7151"/>
    <s v="CHIRURGIE ORTHOPEDIQUE-TRAUMATOLOGIE"/>
    <x v="6"/>
    <x v="4"/>
    <s v="715120258"/>
    <n v="7151"/>
    <s v="CHIRURGIE ORTHOPEDIQUE SECTEUR 1"/>
    <s v="HC"/>
    <x v="5"/>
    <n v="8"/>
    <n v="24"/>
    <n v="180"/>
    <n v="31"/>
    <n v="563"/>
    <n v="564"/>
    <n v="18.161290322580601"/>
    <n v="0.99822695035460995"/>
    <s v=""/>
    <n v="5.806451612903226"/>
    <n v="18.193548387096776"/>
  </r>
  <r>
    <n v="7152"/>
    <s v="CHIRURGIE ORTHOPEDIQUE-TRAUMATOLOGIE"/>
    <x v="6"/>
    <x v="4"/>
    <s v="715220258"/>
    <n v="7152"/>
    <s v="CHIRURGIE ORTHOPEDIQUE SECTEUR 2"/>
    <s v="HC"/>
    <x v="5"/>
    <n v="8"/>
    <n v="5"/>
    <n v="130"/>
    <n v="31"/>
    <n v="95"/>
    <n v="25"/>
    <n v="3.0645161290322598"/>
    <n v="3.8"/>
    <s v=""/>
    <n v="4.193548387096774"/>
    <n v="0.80645161290322598"/>
  </r>
  <r>
    <n v="7132"/>
    <s v="CHIRURGIE UROLOGIQUE"/>
    <x v="6"/>
    <x v="5"/>
    <s v="713220258"/>
    <n v="7132"/>
    <s v="UROLOGIE HOSPI"/>
    <s v="HC"/>
    <x v="5"/>
    <n v="8"/>
    <n v="8"/>
    <n v="186"/>
    <n v="31"/>
    <n v="7"/>
    <n v="62"/>
    <n v="0.225806451612903"/>
    <n v="0.11290322580645161"/>
    <s v=""/>
    <n v="6"/>
    <n v="2"/>
  </r>
  <r>
    <n v="7168"/>
    <s v="CHIRURGIE VASCULAIRE ET THORACIQUE"/>
    <x v="6"/>
    <x v="2"/>
    <s v="716820258"/>
    <n v="7168"/>
    <s v="CHIRURGIE THORACIQUE"/>
    <s v="HC"/>
    <x v="5"/>
    <n v="8"/>
    <n v="5"/>
    <m/>
    <n v="31"/>
    <n v="140"/>
    <n v="155"/>
    <n v="4.5161290322580703"/>
    <n v="0.90322580645161299"/>
    <s v=""/>
    <n v="0"/>
    <n v="5"/>
  </r>
  <r>
    <n v="7192"/>
    <s v="CHIRURGIE VASCULAIRE ET THORACIQUE"/>
    <x v="6"/>
    <x v="2"/>
    <s v="719220258"/>
    <n v="7192"/>
    <s v="CHIRURGIE VASCULAIRE HC"/>
    <s v="HC"/>
    <x v="5"/>
    <n v="8"/>
    <n v="11"/>
    <m/>
    <n v="31"/>
    <n v="338"/>
    <n v="341"/>
    <n v="10.9032258064516"/>
    <n v="0.99120234604105595"/>
    <s v=""/>
    <n v="0"/>
    <n v="11"/>
  </r>
  <r>
    <n v="7202"/>
    <s v="NEUROCHIRURGIE"/>
    <x v="6"/>
    <x v="6"/>
    <s v="720220258"/>
    <n v="7202"/>
    <s v="NEUROCHIRURGIE HC"/>
    <s v="HC"/>
    <x v="5"/>
    <n v="8"/>
    <n v="18"/>
    <n v="180"/>
    <n v="31"/>
    <n v="370"/>
    <n v="378"/>
    <n v="11.935483870967699"/>
    <n v="0.97883597883597895"/>
    <s v=""/>
    <n v="5.806451612903226"/>
    <n v="12.193548387096774"/>
  </r>
  <r>
    <n v="7121"/>
    <s v="OPHTALMOLOGIE"/>
    <x v="6"/>
    <x v="7"/>
    <s v="712120258"/>
    <n v="7121"/>
    <s v="OPHTALMOLOGIE HOSPI"/>
    <s v="HC"/>
    <x v="5"/>
    <n v="8"/>
    <n v="4"/>
    <n v="60"/>
    <n v="31"/>
    <n v="85"/>
    <n v="64"/>
    <n v="2.7419354838709702"/>
    <n v="1.328125"/>
    <s v=""/>
    <n v="1.935483870967742"/>
    <n v="2.064516129032258"/>
  </r>
  <r>
    <n v="7111"/>
    <s v="ORL"/>
    <x v="6"/>
    <x v="8"/>
    <s v="711120258"/>
    <n v="7111"/>
    <s v="ORL HOSPI"/>
    <s v="HC"/>
    <x v="5"/>
    <n v="8"/>
    <n v="8"/>
    <n v="60"/>
    <n v="31"/>
    <n v="145"/>
    <n v="188"/>
    <n v="4.67741935483871"/>
    <n v="0.77127659574468099"/>
    <s v=""/>
    <n v="1.935483870967742"/>
    <n v="6.064516129032258"/>
  </r>
  <r>
    <n v="7137"/>
    <s v="SITE JEANNE D'ARC DE GIEN"/>
    <x v="6"/>
    <x v="33"/>
    <s v="713720258"/>
    <n v="7137"/>
    <s v="HEBERGEMENT HC GIEN"/>
    <s v="HC"/>
    <x v="5"/>
    <n v="8"/>
    <n v="30"/>
    <m/>
    <n v="31"/>
    <n v="303"/>
    <n v="930"/>
    <n v="9.7741935483870996"/>
    <n v="0.325806451612903"/>
    <s v="GIEN"/>
    <n v="0"/>
    <n v="30"/>
  </r>
  <r>
    <n v="7150"/>
    <s v="UPOG"/>
    <x v="6"/>
    <x v="34"/>
    <s v="715020258"/>
    <n v="7150"/>
    <s v="UPOG"/>
    <s v="HC"/>
    <x v="5"/>
    <n v="8"/>
    <n v="20"/>
    <n v="176"/>
    <n v="31"/>
    <n v="470"/>
    <n v="444"/>
    <n v="15.1612903225806"/>
    <n v="1.05855855855856"/>
    <s v=""/>
    <n v="5.67741935483871"/>
    <n v="14.32258064516129"/>
  </r>
  <r>
    <n v="7101"/>
    <s v="CHIRURGIE PEDIATRIQUE"/>
    <x v="7"/>
    <x v="9"/>
    <s v="710120258"/>
    <n v="7101"/>
    <s v="CHIRURGIE PEDIATRIQUE HOSPI"/>
    <s v="HC"/>
    <x v="5"/>
    <n v="8"/>
    <n v="12"/>
    <n v="56"/>
    <n v="31"/>
    <n v="191"/>
    <n v="316"/>
    <n v="6.1612903225806503"/>
    <n v="0.604430379746835"/>
    <s v=""/>
    <n v="1.8064516129032258"/>
    <n v="10.193548387096774"/>
  </r>
  <r>
    <n v="7106"/>
    <s v="CHIRURGIE PEDIATRIQUE"/>
    <x v="7"/>
    <x v="9"/>
    <s v="710620258"/>
    <n v="7106"/>
    <s v="SURVEILLANCE CONTINUE CHIRURGIE PEDIATIQUE "/>
    <s v="SC"/>
    <x v="5"/>
    <n v="8"/>
    <n v="0"/>
    <m/>
    <n v="31"/>
    <n v="44"/>
    <n v="0"/>
    <n v="1.4193548387096799"/>
    <s v="#DIV/0"/>
    <s v=""/>
    <n v="0"/>
    <n v="0"/>
  </r>
  <r>
    <n v="7561"/>
    <s v="GYNECOLOGIE"/>
    <x v="7"/>
    <x v="11"/>
    <s v="756120258"/>
    <n v="7561"/>
    <s v="GYNECOLOGIE CHIRURGICALE HOSPI"/>
    <s v="HC"/>
    <x v="5"/>
    <n v="8"/>
    <n v="17"/>
    <n v="176"/>
    <n v="31"/>
    <n v="322"/>
    <n v="351"/>
    <n v="10.3870967741936"/>
    <n v="0.91737891737891697"/>
    <s v=""/>
    <n v="5.67741935483871"/>
    <n v="11.32258064516129"/>
  </r>
  <r>
    <n v="7353"/>
    <s v="OBSTETRIQUE"/>
    <x v="7"/>
    <x v="10"/>
    <s v="735320258"/>
    <n v="7353"/>
    <s v="SURVEILLANCE CONTINUE GYNECOLOGIE OBSTETRIQUE "/>
    <s v="SC"/>
    <x v="5"/>
    <n v="8"/>
    <n v="4"/>
    <m/>
    <n v="31"/>
    <n v="69"/>
    <n v="124"/>
    <n v="2.2258064516128999"/>
    <n v="0.55645161290322598"/>
    <s v=""/>
    <n v="0"/>
    <n v="4"/>
  </r>
  <r>
    <n v="7361"/>
    <s v="OBSTETRIQUE"/>
    <x v="7"/>
    <x v="10"/>
    <s v="736120258"/>
    <n v="7361"/>
    <s v="GROSSESSES PATHOLOGIQUES HC"/>
    <s v="HC"/>
    <x v="5"/>
    <n v="8"/>
    <n v="13"/>
    <m/>
    <n v="31"/>
    <n v="310"/>
    <n v="403"/>
    <n v="10"/>
    <n v="0.76923076923076905"/>
    <s v=""/>
    <n v="0"/>
    <n v="13"/>
  </r>
  <r>
    <n v="7661"/>
    <s v="OBSTETRIQUE"/>
    <x v="7"/>
    <x v="10"/>
    <s v="766120258"/>
    <n v="7661"/>
    <s v="MATERNITE HC"/>
    <s v="HC"/>
    <x v="5"/>
    <n v="8"/>
    <n v="50"/>
    <m/>
    <n v="31"/>
    <n v="1224"/>
    <n v="1550"/>
    <n v="39.4838709677419"/>
    <n v="0.78967741935483904"/>
    <s v=""/>
    <n v="0"/>
    <n v="50"/>
  </r>
  <r>
    <n v="6311"/>
    <s v="PEDIATRIE GENERALE"/>
    <x v="7"/>
    <x v="12"/>
    <s v="631120258"/>
    <n v="6311"/>
    <s v="PEDIATRIE GENERALE PETITS &amp; MOYENS"/>
    <s v="HC"/>
    <x v="5"/>
    <n v="8"/>
    <n v="15"/>
    <n v="155"/>
    <n v="31"/>
    <n v="185"/>
    <n v="310"/>
    <n v="5.9677419354838701"/>
    <n v="0.59677419354838701"/>
    <s v=""/>
    <n v="5"/>
    <n v="10"/>
  </r>
  <r>
    <n v="6312"/>
    <s v="PEDIATRIE GENERALE"/>
    <x v="7"/>
    <x v="12"/>
    <s v="631220258"/>
    <n v="6312"/>
    <s v="PEDIATRIE GENERALE GRANDS &amp; ADOLESCENTS"/>
    <s v="HC"/>
    <x v="5"/>
    <n v="8"/>
    <n v="7"/>
    <n v="62"/>
    <n v="31"/>
    <n v="66"/>
    <n v="155"/>
    <n v="2.12903225806452"/>
    <n v="0.42580645161290298"/>
    <s v=""/>
    <n v="2"/>
    <n v="5"/>
  </r>
  <r>
    <n v="6320"/>
    <s v="PEDIATRIE GENERALE"/>
    <x v="7"/>
    <x v="12"/>
    <s v="632020258"/>
    <n v="6320"/>
    <s v="SURVEILLANCE CONTINUE PEDIATRIE"/>
    <s v="SC"/>
    <x v="5"/>
    <n v="8"/>
    <n v="12"/>
    <n v="62"/>
    <n v="31"/>
    <n v="140"/>
    <n v="310"/>
    <n v="4.5161290322580703"/>
    <n v="0.45161290322580599"/>
    <s v=""/>
    <n v="2"/>
    <n v="10"/>
  </r>
  <r>
    <n v="6201"/>
    <s v="REANIMATION ET MEDECINE NEO-NATALE"/>
    <x v="7"/>
    <x v="13"/>
    <s v="620120258"/>
    <n v="6201"/>
    <s v="REANIMATION NEO-NATALE"/>
    <s v="REA"/>
    <x v="5"/>
    <n v="8"/>
    <n v="14"/>
    <n v="62"/>
    <n v="31"/>
    <n v="242"/>
    <n v="372"/>
    <n v="7.8064516129032304"/>
    <n v="0.65053763440860202"/>
    <s v=""/>
    <n v="2"/>
    <n v="12"/>
  </r>
  <r>
    <n v="6203"/>
    <s v="REANIMATION ET MEDECINE NEO-NATALE"/>
    <x v="7"/>
    <x v="13"/>
    <s v="620320258"/>
    <n v="6203"/>
    <s v="REANIMATION PEDIATRIQUE"/>
    <s v="REA"/>
    <x v="5"/>
    <n v="8"/>
    <n v="4"/>
    <n v="62"/>
    <n v="31"/>
    <n v="64"/>
    <n v="62"/>
    <n v="2.0645161290322598"/>
    <n v="1.0322580645161299"/>
    <s v=""/>
    <n v="2"/>
    <n v="2"/>
  </r>
  <r>
    <n v="6332"/>
    <s v="REANIMATION ET MEDECINE NEO-NATALE"/>
    <x v="7"/>
    <x v="13"/>
    <s v="633220258"/>
    <n v="6332"/>
    <s v="SOINS INTENSIFS NEONATOLOGIE "/>
    <s v="SI"/>
    <x v="5"/>
    <n v="8"/>
    <n v="9"/>
    <n v="93"/>
    <n v="31"/>
    <n v="232"/>
    <n v="186"/>
    <n v="7.4838709677419404"/>
    <n v="1.2473118279569899"/>
    <s v=""/>
    <n v="3"/>
    <n v="6"/>
  </r>
  <r>
    <n v="6341"/>
    <s v="REANIMATION ET MEDECINE NEO-NATALE"/>
    <x v="7"/>
    <x v="13"/>
    <s v="634120258"/>
    <n v="6341"/>
    <s v="NEONATOLOGIE"/>
    <s v="NN"/>
    <x v="5"/>
    <n v="8"/>
    <n v="13"/>
    <m/>
    <n v="31"/>
    <n v="369"/>
    <n v="403"/>
    <n v="11.9032258064516"/>
    <n v="0.91563275434243196"/>
    <s v=""/>
    <n v="0"/>
    <n v="13"/>
  </r>
  <r>
    <n v="6315"/>
    <s v="SAU PEDIATRIQUE"/>
    <x v="7"/>
    <x v="14"/>
    <s v="631520258"/>
    <n v="6315"/>
    <s v="HTCD PEDIATRIQUE"/>
    <s v="HC"/>
    <x v="5"/>
    <n v="8"/>
    <n v="6"/>
    <m/>
    <n v="31"/>
    <n v="35"/>
    <n v="186"/>
    <n v="1.12903225806452"/>
    <n v="0.18817204301075299"/>
    <s v=""/>
    <n v="0"/>
    <n v="6"/>
  </r>
  <r>
    <n v="6684"/>
    <s v="CENTRE D'ACTIVITE DOULEUR"/>
    <x v="8"/>
    <x v="16"/>
    <s v="668420258"/>
    <n v="6684"/>
    <s v="UNITE TRAITEMENT DOULEUR HC"/>
    <s v="HC"/>
    <x v="5"/>
    <n v="8"/>
    <n v="6"/>
    <n v="154"/>
    <n v="31"/>
    <n v="26"/>
    <n v="32"/>
    <n v="0.83870967741935498"/>
    <n v="0.8125"/>
    <s v=""/>
    <n v="4.967741935483871"/>
    <n v="1.032258064516129"/>
  </r>
  <r>
    <n v="6111"/>
    <s v="DERMATOLOGIE"/>
    <x v="8"/>
    <x v="18"/>
    <s v="611120258"/>
    <n v="6111"/>
    <s v="DERMATOLOGIE HC"/>
    <s v="HC"/>
    <x v="5"/>
    <n v="8"/>
    <n v="10"/>
    <m/>
    <n v="31"/>
    <n v="305"/>
    <n v="310"/>
    <n v="9.8387096774193505"/>
    <n v="0.98387096774193605"/>
    <s v=""/>
    <n v="0"/>
    <n v="10"/>
  </r>
  <r>
    <n v="6172"/>
    <s v="ENDOCRINOLOGIE"/>
    <x v="8"/>
    <x v="19"/>
    <s v="617220258"/>
    <n v="6172"/>
    <s v="ENDOCRINOLOGIE HC"/>
    <s v="HC"/>
    <x v="5"/>
    <n v="8"/>
    <n v="14"/>
    <m/>
    <n v="31"/>
    <n v="423"/>
    <n v="434"/>
    <n v="13.6451612903226"/>
    <n v="0.97465437788018405"/>
    <s v=""/>
    <n v="0"/>
    <n v="14"/>
  </r>
  <r>
    <n v="6162"/>
    <s v="MALADIES INFECTIEUSES ET TROPICALES"/>
    <x v="8"/>
    <x v="20"/>
    <s v="616220258"/>
    <n v="6162"/>
    <s v="INFECTIOLOGIE HC"/>
    <s v="HC"/>
    <x v="5"/>
    <n v="8"/>
    <n v="20"/>
    <m/>
    <n v="31"/>
    <n v="653"/>
    <n v="620"/>
    <n v="21.064516129032299"/>
    <n v="1.05322580645161"/>
    <s v=""/>
    <n v="0"/>
    <n v="20"/>
  </r>
  <r>
    <n v="6411"/>
    <s v="MEDECINE AIGUE GERIATRIQUE"/>
    <x v="8"/>
    <x v="17"/>
    <s v="641120258"/>
    <n v="6411"/>
    <s v="MAG 1 (Médecine aigue gériatrique)"/>
    <s v="HC"/>
    <x v="5"/>
    <n v="8"/>
    <n v="17"/>
    <m/>
    <n v="31"/>
    <n v="578"/>
    <n v="527"/>
    <n v="18.645161290322601"/>
    <n v="1.0967741935483899"/>
    <s v=""/>
    <n v="0"/>
    <n v="17"/>
  </r>
  <r>
    <n v="6414"/>
    <s v="MEDECINE AIGUE GERIATRIQUE"/>
    <x v="8"/>
    <x v="17"/>
    <s v="641420258"/>
    <n v="6414"/>
    <s v="MAG 3 (Médecine aigue gériatrique)"/>
    <s v="HC"/>
    <x v="5"/>
    <n v="8"/>
    <n v="13"/>
    <m/>
    <n v="31"/>
    <n v="411"/>
    <n v="403"/>
    <n v="13.258064516129"/>
    <n v="1.0198511166253099"/>
    <s v=""/>
    <n v="0"/>
    <n v="13"/>
  </r>
  <r>
    <n v="6101"/>
    <s v="MEDECINE INTERNE"/>
    <x v="8"/>
    <x v="21"/>
    <s v="610120258"/>
    <n v="6101"/>
    <s v="MEDECINE INTERNE HC"/>
    <s v="HC"/>
    <x v="5"/>
    <n v="8"/>
    <n v="30"/>
    <n v="310"/>
    <n v="31"/>
    <n v="646"/>
    <n v="620"/>
    <n v="20.838709677419399"/>
    <n v="1.04193548387097"/>
    <s v=""/>
    <n v="10"/>
    <n v="20"/>
  </r>
  <r>
    <n v="6184"/>
    <s v="RHUMATOLOGIE"/>
    <x v="8"/>
    <x v="24"/>
    <s v="618420258"/>
    <n v="6184"/>
    <s v="RHUMATOLOGIE HC"/>
    <s v="HC"/>
    <x v="5"/>
    <n v="8"/>
    <n v="20"/>
    <m/>
    <n v="31"/>
    <n v="652"/>
    <n v="620"/>
    <n v="21.0322580645161"/>
    <n v="1.0516129032258099"/>
    <s v=""/>
    <n v="0"/>
    <n v="20"/>
  </r>
  <r>
    <n v="8605"/>
    <s v="SMR GERIATRIE"/>
    <x v="8"/>
    <x v="25"/>
    <s v="860520258"/>
    <n v="8605"/>
    <s v="SSR GERIATRIQUE"/>
    <s v="SSR"/>
    <x v="5"/>
    <n v="8"/>
    <n v="68"/>
    <m/>
    <n v="31"/>
    <n v="2091"/>
    <n v="2108"/>
    <n v="67.451612903225794"/>
    <n v="0.99193548387096797"/>
    <s v=""/>
    <n v="0"/>
    <n v="68"/>
  </r>
  <r>
    <n v="8606"/>
    <s v="SMR GERIATRIE"/>
    <x v="8"/>
    <x v="25"/>
    <s v="860620258"/>
    <n v="8606"/>
    <s v="SSR UNITE COGNITIVO-COMPORTEMENTALE"/>
    <s v="SSR"/>
    <x v="5"/>
    <n v="8"/>
    <n v="12"/>
    <m/>
    <n v="31"/>
    <n v="369"/>
    <n v="372"/>
    <n v="11.9032258064516"/>
    <n v="0.99193548387096797"/>
    <s v=""/>
    <n v="0"/>
    <n v="12"/>
  </r>
  <r>
    <n v="6681"/>
    <s v="SOINS PALLIATIFS"/>
    <x v="8"/>
    <x v="15"/>
    <s v="668120258"/>
    <n v="6681"/>
    <s v="UNITE SOINS PALLIATIFS HC"/>
    <s v="USP"/>
    <x v="5"/>
    <n v="8"/>
    <n v="12"/>
    <n v="52"/>
    <n v="31"/>
    <n v="320"/>
    <n v="320"/>
    <n v="10.322580645161301"/>
    <n v="1"/>
    <s v=""/>
    <n v="1.6774193548387097"/>
    <n v="10.32258064516129"/>
  </r>
  <r>
    <n v="6601"/>
    <s v="UNITE MEDECINE POLYVALENTE POST URGENCE (UMPPU)"/>
    <x v="8"/>
    <x v="36"/>
    <s v="660120258"/>
    <n v="6601"/>
    <s v="UNITE MEDECINE POLYVALENTE POST URGENCE (UMPPU)"/>
    <s v="HC"/>
    <x v="5"/>
    <n v="8"/>
    <n v="30"/>
    <m/>
    <n v="31"/>
    <n v="1022"/>
    <n v="930"/>
    <n v="32.9677419354839"/>
    <n v="1.0989247311828001"/>
    <s v=""/>
    <n v="0"/>
    <n v="30"/>
  </r>
  <r>
    <n v="6609"/>
    <s v="MALADIES INFECTIEUSES ET TROPICALES"/>
    <x v="8"/>
    <x v="36"/>
    <s v="660920258"/>
    <n v="6609"/>
    <s v="UNITE RESPIRATOIRE SAISONNIERE"/>
    <s v="HC"/>
    <x v="5"/>
    <n v="8"/>
    <n v="20"/>
    <n v="30"/>
    <n v="31"/>
    <n v="487"/>
    <n v="590"/>
    <n v="15.709677419354801"/>
    <n v="0.82542372881355897"/>
    <s v=""/>
    <n v="0.967741935483871"/>
    <n v="19.032258064516128"/>
  </r>
  <r>
    <n v="6153"/>
    <s v="HEMATOLOGIE"/>
    <x v="10"/>
    <x v="27"/>
    <s v="615320258"/>
    <n v="6153"/>
    <s v="SOINS INTENSIFS HEMATO CLINIQUE SECTEUR STERILE"/>
    <s v="SI"/>
    <x v="5"/>
    <n v="8"/>
    <n v="10"/>
    <m/>
    <n v="31"/>
    <n v="190"/>
    <n v="310"/>
    <n v="6.1290322580645196"/>
    <n v="0.61290322580645196"/>
    <s v=""/>
    <n v="0"/>
    <n v="10"/>
  </r>
  <r>
    <n v="6158"/>
    <s v="HEMATOLOGIE"/>
    <x v="10"/>
    <x v="27"/>
    <s v="615820258"/>
    <n v="6158"/>
    <s v="HEMATO THERAPIE CELLULAIRE HC"/>
    <s v="HC"/>
    <x v="5"/>
    <n v="8"/>
    <n v="14"/>
    <m/>
    <n v="31"/>
    <n v="383"/>
    <n v="434"/>
    <n v="12.3548387096774"/>
    <n v="0.88248847926267304"/>
    <s v=""/>
    <n v="0"/>
    <n v="14"/>
  </r>
  <r>
    <n v="6159"/>
    <s v="HEMATOLOGIE"/>
    <x v="10"/>
    <x v="27"/>
    <s v="615920258"/>
    <n v="6159"/>
    <s v="SOINS INTENSIFS HEMATO THERAPIE CELLULAIRE "/>
    <s v="SI"/>
    <x v="5"/>
    <n v="8"/>
    <n v="6"/>
    <m/>
    <n v="31"/>
    <n v="168"/>
    <n v="186"/>
    <n v="5.4193548387096797"/>
    <n v="0.90322580645161299"/>
    <s v=""/>
    <n v="0"/>
    <n v="6"/>
  </r>
  <r>
    <n v="6192"/>
    <s v="HEPATO-GASTRO-ENTEROLOGIE"/>
    <x v="10"/>
    <x v="28"/>
    <s v="619220258"/>
    <n v="6192"/>
    <s v="GASTROENTEROLOGIE HOSPI"/>
    <s v="HC"/>
    <x v="5"/>
    <n v="8"/>
    <n v="37"/>
    <n v="520"/>
    <n v="31"/>
    <n v="675"/>
    <n v="627"/>
    <n v="21.7741935483871"/>
    <n v="1.07655502392345"/>
    <s v=""/>
    <n v="16.774193548387096"/>
    <n v="20.225806451612904"/>
  </r>
  <r>
    <n v="6193"/>
    <s v="HEPATO-GASTRO-ENTEROLOGIE"/>
    <x v="10"/>
    <x v="28"/>
    <s v="619320258"/>
    <n v="6193"/>
    <s v="SURVEILLANCE CONTINUE GASTRO "/>
    <s v="SC"/>
    <x v="5"/>
    <n v="8"/>
    <n v="6"/>
    <m/>
    <n v="31"/>
    <n v="188"/>
    <n v="186"/>
    <n v="6.0645161290322598"/>
    <n v="1.0107526881720399"/>
    <s v=""/>
    <n v="0"/>
    <n v="6"/>
  </r>
  <r>
    <n v="6590"/>
    <s v="ONCOLOGIE RADIOTHERAPIE"/>
    <x v="10"/>
    <x v="29"/>
    <s v="659020258"/>
    <n v="6590"/>
    <s v="SURVEILLANCE CONTINUE ONCOLOGIE MEDICALE ET RADIOTHERAPIE "/>
    <s v="SC"/>
    <x v="5"/>
    <n v="8"/>
    <n v="3"/>
    <m/>
    <n v="31"/>
    <n v="95"/>
    <n v="93"/>
    <n v="3.0645161290322598"/>
    <n v="1.02150537634409"/>
    <s v=""/>
    <n v="0"/>
    <n v="3"/>
  </r>
  <r>
    <n v="6591"/>
    <s v="ONCOLOGIE RADIOTHERAPIE"/>
    <x v="10"/>
    <x v="29"/>
    <s v="659120258"/>
    <n v="6591"/>
    <s v="ONCOLOGIE MEDICALE ET RADIOTHERAPIE HOSPI"/>
    <s v="HC"/>
    <x v="5"/>
    <n v="8"/>
    <n v="11"/>
    <m/>
    <n v="31"/>
    <n v="403"/>
    <n v="341"/>
    <n v="13"/>
    <n v="1.1818181818181801"/>
    <s v=""/>
    <n v="0"/>
    <n v="11"/>
  </r>
  <r>
    <n v="6594"/>
    <s v="ONCOLOGIE RADIOTHERAPIE"/>
    <x v="10"/>
    <x v="29"/>
    <s v="659420258"/>
    <n v="6594"/>
    <s v="HDS ONCOLOGIE MEDICALE ET RADIOTHERAPIE"/>
    <s v="HDS"/>
    <x v="5"/>
    <n v="8"/>
    <n v="8"/>
    <m/>
    <n v="20"/>
    <n v="117"/>
    <n v="160"/>
    <n v="5.85"/>
    <n v="0.73124999999999996"/>
    <s v=""/>
    <n v="0"/>
    <n v="8"/>
  </r>
  <r>
    <n v="6131"/>
    <s v="PNEUMOLOGIE"/>
    <x v="10"/>
    <x v="30"/>
    <s v="613120258"/>
    <n v="6131"/>
    <s v="PNEUMOLOGIE HC"/>
    <s v="HC"/>
    <x v="5"/>
    <n v="8"/>
    <n v="20"/>
    <n v="310"/>
    <n v="31"/>
    <n v="313"/>
    <n v="310"/>
    <n v="10.0967741935484"/>
    <n v="1.0096774193548399"/>
    <s v=""/>
    <n v="10"/>
    <n v="10"/>
  </r>
  <r>
    <n v="6132"/>
    <s v="PNEUMOLOGIE"/>
    <x v="10"/>
    <x v="30"/>
    <s v="613220258"/>
    <n v="6132"/>
    <s v="PNEUMOLOGIE HDS"/>
    <s v="HDS"/>
    <x v="5"/>
    <n v="8"/>
    <n v="6"/>
    <m/>
    <n v="21"/>
    <n v="40"/>
    <n v="126"/>
    <n v="1.9047619047619"/>
    <n v="0.317460317460317"/>
    <s v=""/>
    <n v="0"/>
    <n v="6"/>
  </r>
  <r>
    <n v="6133"/>
    <s v="PNEUMOLOGIE"/>
    <x v="10"/>
    <x v="30"/>
    <s v="613320258"/>
    <n v="6133"/>
    <s v="PNEUMOLOGIE SOMMEIL"/>
    <s v="HDN"/>
    <x v="5"/>
    <n v="8"/>
    <n v="2"/>
    <m/>
    <n v="31"/>
    <n v="24"/>
    <n v="62"/>
    <n v="0.77419354838709697"/>
    <n v="0.38709677419354799"/>
    <s v=""/>
    <n v="0"/>
    <n v="2"/>
  </r>
  <r>
    <n v="6135"/>
    <s v="PNEUMOLOGIE"/>
    <x v="10"/>
    <x v="30"/>
    <s v="613520258"/>
    <n v="6135"/>
    <s v="SURVEILLANCE CONTINUE PNEUMOLOGIE"/>
    <s v="SC"/>
    <x v="5"/>
    <n v="8"/>
    <n v="6"/>
    <m/>
    <n v="31"/>
    <n v="179"/>
    <n v="186"/>
    <n v="5.7741935483870996"/>
    <n v="0.96236559139785005"/>
    <s v=""/>
    <n v="0"/>
    <n v="6"/>
  </r>
  <r>
    <n v="6631"/>
    <s v="CARDIOLOGIE"/>
    <x v="9"/>
    <x v="26"/>
    <s v="663120258"/>
    <n v="6631"/>
    <s v="SOINS INTENSIFS CARDIOLOGIE "/>
    <s v="SI"/>
    <x v="5"/>
    <n v="8"/>
    <n v="13"/>
    <m/>
    <n v="31"/>
    <n v="314"/>
    <n v="403"/>
    <n v="10.1290322580645"/>
    <n v="0.77915632754342401"/>
    <s v=""/>
    <n v="0"/>
    <n v="13"/>
  </r>
  <r>
    <n v="6632"/>
    <s v="CARDIOLOGIE"/>
    <x v="9"/>
    <x v="26"/>
    <s v="663220258"/>
    <n v="6632"/>
    <s v="CARDIOLOGIE HC"/>
    <s v="HC"/>
    <x v="5"/>
    <n v="8"/>
    <n v="24"/>
    <m/>
    <n v="31"/>
    <n v="673"/>
    <n v="744"/>
    <n v="21.709677419354801"/>
    <n v="0.90456989247311803"/>
    <s v=""/>
    <n v="0"/>
    <n v="24"/>
  </r>
  <r>
    <n v="6634"/>
    <s v="CARDIOLOGIE"/>
    <x v="9"/>
    <x v="26"/>
    <s v="663420258"/>
    <n v="6634"/>
    <s v="SURVEILLANCE CONTINUE CARDIOLOGIE "/>
    <s v="SC"/>
    <x v="5"/>
    <n v="8"/>
    <n v="6"/>
    <m/>
    <n v="31"/>
    <n v="156"/>
    <n v="186"/>
    <n v="5.0322580645161299"/>
    <n v="0.83870967741935498"/>
    <s v=""/>
    <n v="0"/>
    <n v="6"/>
  </r>
  <r>
    <n v="6636"/>
    <s v="CARDIOLOGIE"/>
    <x v="9"/>
    <x v="26"/>
    <s v="663620258"/>
    <n v="6636"/>
    <s v="HDS CARDIOLOGIE (hospitalisation de semaine)"/>
    <s v="HDS"/>
    <x v="5"/>
    <n v="8"/>
    <n v="10"/>
    <m/>
    <n v="20"/>
    <n v="106"/>
    <n v="200"/>
    <n v="5.3"/>
    <n v="0.53"/>
    <s v=""/>
    <n v="0"/>
    <n v="10"/>
  </r>
  <r>
    <n v="6514"/>
    <s v="NEPHROLOGIE-HEMODIALYSE"/>
    <x v="9"/>
    <x v="22"/>
    <s v="651420258"/>
    <n v="6514"/>
    <s v="NEPHROLOGIE HC"/>
    <s v="HC"/>
    <x v="5"/>
    <n v="8"/>
    <n v="10"/>
    <m/>
    <n v="31"/>
    <n v="310"/>
    <n v="310"/>
    <n v="10"/>
    <n v="1"/>
    <s v=""/>
    <n v="0"/>
    <n v="10"/>
  </r>
  <r>
    <n v="6122"/>
    <s v="NEUROLOGIE"/>
    <x v="9"/>
    <x v="23"/>
    <s v="612220258"/>
    <n v="6122"/>
    <s v="NEUROLOGIE HDS"/>
    <s v="HDS"/>
    <x v="5"/>
    <n v="8"/>
    <n v="2"/>
    <m/>
    <n v="20"/>
    <n v="16"/>
    <n v="40"/>
    <n v="0.8"/>
    <n v="0.4"/>
    <s v=""/>
    <n v="0"/>
    <n v="2"/>
  </r>
  <r>
    <n v="6123"/>
    <s v="NEUROLOGIE"/>
    <x v="9"/>
    <x v="23"/>
    <s v="612320258"/>
    <n v="6123"/>
    <s v="NEUROLOGIE UNV HC (Unité Neuro-Vasculaire)"/>
    <s v="HC"/>
    <x v="5"/>
    <n v="8"/>
    <n v="12"/>
    <m/>
    <n v="31"/>
    <n v="288"/>
    <n v="372"/>
    <n v="9.2903225806451601"/>
    <n v="0.77419354838709697"/>
    <s v=""/>
    <n v="0"/>
    <n v="12"/>
  </r>
  <r>
    <n v="6124"/>
    <s v="NEUROLOGIE"/>
    <x v="9"/>
    <x v="23"/>
    <s v="612420258"/>
    <n v="6124"/>
    <s v="SOINS INTENSIFS UNV NEUROLOGIE (Unité Neuro-Vasculaire)"/>
    <s v="SI"/>
    <x v="5"/>
    <n v="8"/>
    <n v="6"/>
    <n v="31"/>
    <n v="31"/>
    <n v="102"/>
    <n v="155"/>
    <n v="3.2903225806451601"/>
    <n v="0.65806451612903205"/>
    <s v=""/>
    <n v="1"/>
    <n v="5"/>
  </r>
  <r>
    <n v="6142"/>
    <s v="MEDECINE INTENSIVE-REANIMATION"/>
    <x v="11"/>
    <x v="31"/>
    <s v="614220258"/>
    <n v="6142"/>
    <s v="MIR - USIP"/>
    <s v="SC"/>
    <x v="5"/>
    <n v="8"/>
    <n v="18"/>
    <n v="403"/>
    <n v="31"/>
    <n v="121"/>
    <n v="155"/>
    <n v="3.9032258064516099"/>
    <n v="0.78064516129032302"/>
    <s v=""/>
    <n v="13"/>
    <n v="5"/>
  </r>
  <r>
    <n v="6202"/>
    <s v="MEDECINE INTENSIVE-REANIMATION"/>
    <x v="11"/>
    <x v="31"/>
    <s v="620220258"/>
    <n v="6202"/>
    <s v="MIR - REANIMATION"/>
    <s v="REA"/>
    <x v="5"/>
    <n v="8"/>
    <n v="20"/>
    <m/>
    <n v="31"/>
    <n v="559"/>
    <n v="620"/>
    <n v="18.0322580645161"/>
    <n v="0.90161290322580601"/>
    <s v=""/>
    <n v="0"/>
    <n v="20"/>
  </r>
  <r>
    <n v="6610"/>
    <s v="URGENCES ADULTES"/>
    <x v="11"/>
    <x v="32"/>
    <s v="661020258"/>
    <n v="6610"/>
    <s v="HEBERGEMENT URGENCES"/>
    <s v="HC"/>
    <x v="5"/>
    <n v="8"/>
    <n v="20"/>
    <n v="276"/>
    <n v="31"/>
    <n v="380"/>
    <n v="344"/>
    <n v="12.258064516129"/>
    <n v="1.1046511627907001"/>
    <s v=""/>
    <n v="8.9032258064516121"/>
    <n v="11.096774193548388"/>
  </r>
  <r>
    <n v="9767"/>
    <s v="PIERRE PAGOT EHPAD"/>
    <x v="13"/>
    <x v="38"/>
    <s v="976720258"/>
    <n v="9767"/>
    <s v="E_PAGOT H"/>
    <s v="EHPAD"/>
    <x v="5"/>
    <n v="8"/>
    <n v="85"/>
    <m/>
    <n v="31"/>
    <n v="2412"/>
    <n v="2635"/>
    <n v="77.806451612903203"/>
    <n v="0.91537001897533199"/>
    <s v=""/>
    <n v="0"/>
    <n v="85"/>
  </r>
  <r>
    <n v="9868"/>
    <s v="SAINT JEAN DE BRAYE EHPAD"/>
    <x v="13"/>
    <x v="39"/>
    <s v="986820258"/>
    <n v="9868"/>
    <s v="E_LES ECUREUILS H"/>
    <s v="EHPAD"/>
    <x v="5"/>
    <n v="8"/>
    <n v="77"/>
    <m/>
    <n v="31"/>
    <n v="2338"/>
    <n v="2387"/>
    <n v="75.419354838709694"/>
    <n v="0.97947214076246303"/>
    <s v=""/>
    <n v="0"/>
    <n v="77"/>
  </r>
  <r>
    <n v="9268"/>
    <s v="SARAN EHPAD"/>
    <x v="13"/>
    <x v="37"/>
    <s v="926820258"/>
    <n v="9268"/>
    <s v="E_SARAN B LES LILAS H"/>
    <s v="EHPAD"/>
    <x v="5"/>
    <n v="8"/>
    <n v="64"/>
    <m/>
    <n v="31"/>
    <n v="1984"/>
    <n v="1984"/>
    <n v="64"/>
    <n v="1"/>
    <s v=""/>
    <n v="0"/>
    <n v="64"/>
  </r>
  <r>
    <n v="9467"/>
    <s v="SARAN EHPAD"/>
    <x v="13"/>
    <x v="37"/>
    <s v="946720258"/>
    <n v="9467"/>
    <s v="E_SARAN B LES BLEUETS H"/>
    <s v="EHPAD"/>
    <x v="5"/>
    <n v="8"/>
    <n v="60"/>
    <m/>
    <n v="31"/>
    <n v="1377"/>
    <n v="1860"/>
    <n v="44.419354838709701"/>
    <n v="0.74032258064516099"/>
    <s v=""/>
    <n v="0"/>
    <n v="60"/>
  </r>
  <r>
    <n v="8316"/>
    <s v="SARAN USLD"/>
    <x v="13"/>
    <x v="40"/>
    <s v="831620258"/>
    <n v="8316"/>
    <s v="B_SARAN A UHR H"/>
    <s v="USLD"/>
    <x v="5"/>
    <n v="8"/>
    <n v="16"/>
    <m/>
    <n v="31"/>
    <n v="465"/>
    <n v="496"/>
    <n v="15"/>
    <n v="0.9375"/>
    <s v=""/>
    <n v="0"/>
    <n v="16"/>
  </r>
  <r>
    <n v="8317"/>
    <s v="SARAN USLD"/>
    <x v="13"/>
    <x v="40"/>
    <s v="831720258"/>
    <n v="8317"/>
    <s v="B_SA 2EME ETAGE USLD H"/>
    <s v="USLD"/>
    <x v="5"/>
    <n v="8"/>
    <n v="80"/>
    <m/>
    <n v="31"/>
    <n v="2337"/>
    <n v="2480"/>
    <n v="75.387096774193594"/>
    <n v="0.94233870967741895"/>
    <s v=""/>
    <n v="0"/>
    <n v="80"/>
  </r>
  <r>
    <n v="7169"/>
    <s v="ANESTHESIE REANIMATION ADULTE ET PEDIATRIQUE"/>
    <x v="12"/>
    <x v="0"/>
    <s v="716920259"/>
    <n v="7169"/>
    <s v="SURVEILLANCE CONTINUE CHIRURGICALE"/>
    <s v="SC"/>
    <x v="5"/>
    <n v="9"/>
    <n v="15"/>
    <n v="40"/>
    <n v="30"/>
    <n v="239"/>
    <n v="410"/>
    <n v="7.9666666666666703"/>
    <n v="0.58292682926829298"/>
    <s v=""/>
    <n v="1.3333333333333333"/>
    <n v="13.666666666666666"/>
  </r>
  <r>
    <n v="7212"/>
    <s v="ANESTHESIE REANIMATION ADULTE ET PEDIATRIQUE"/>
    <x v="12"/>
    <x v="0"/>
    <s v="721220259"/>
    <n v="7212"/>
    <s v="REANIMATION CHIRURGICALE"/>
    <s v="REA"/>
    <x v="5"/>
    <n v="9"/>
    <n v="15"/>
    <n v="150"/>
    <n v="30"/>
    <n v="205"/>
    <n v="300"/>
    <n v="6.8333333333333304"/>
    <n v="0.68333333333333302"/>
    <s v=""/>
    <n v="5"/>
    <n v="10"/>
  </r>
  <r>
    <n v="7183"/>
    <s v="ACTIVITES COMMUNES POLE CHIRURGIE"/>
    <x v="6"/>
    <x v="35"/>
    <s v="718320259"/>
    <n v="7183"/>
    <s v="HDS HEBERGEMENT CHIR 3EME ETAGE"/>
    <s v="HDS"/>
    <x v="5"/>
    <n v="9"/>
    <n v="10"/>
    <n v="110"/>
    <n v="22"/>
    <n v="38"/>
    <n v="110"/>
    <n v="1.72727272727273"/>
    <n v="0.34545454545454501"/>
    <s v=""/>
    <n v="5"/>
    <n v="5"/>
  </r>
  <r>
    <n v="7162"/>
    <s v="CHIRURGIE DIGESTIVE ET ENDOCRINIENNE"/>
    <x v="6"/>
    <x v="1"/>
    <s v="716220259"/>
    <n v="7162"/>
    <s v="CHIRURGIE DIGESTIVE SECTEUR 2"/>
    <s v="HC"/>
    <x v="5"/>
    <n v="9"/>
    <n v="12"/>
    <n v="12"/>
    <n v="30"/>
    <n v="319"/>
    <n v="348"/>
    <n v="10.633333333333301"/>
    <n v="0.91666666666666696"/>
    <s v=""/>
    <n v="0.4"/>
    <n v="11.6"/>
  </r>
  <r>
    <n v="7166"/>
    <s v="CHIRURGIE DIGESTIVE ET ENDOCRINIENNE"/>
    <x v="6"/>
    <x v="1"/>
    <s v="716620259"/>
    <n v="7166"/>
    <s v="CHIRURGIE DIGESTIVE SECTEUR 1"/>
    <s v="HC"/>
    <x v="5"/>
    <n v="9"/>
    <n v="20"/>
    <n v="18"/>
    <n v="30"/>
    <n v="517"/>
    <n v="582"/>
    <n v="17.233333333333299"/>
    <n v="0.88831615120274898"/>
    <s v=""/>
    <n v="0.6"/>
    <n v="19.399999999999999"/>
  </r>
  <r>
    <n v="7142"/>
    <s v="CHIRURGIE MAXILLO-FACIALE-STOMATOLOGIE"/>
    <x v="6"/>
    <x v="3"/>
    <s v="714220259"/>
    <n v="7142"/>
    <s v="CHIR MAXILLO ET ESTHETIQUE HC"/>
    <s v="HC"/>
    <x v="5"/>
    <n v="9"/>
    <n v="2"/>
    <m/>
    <n v="30"/>
    <n v="48"/>
    <n v="60"/>
    <n v="1.6"/>
    <n v="0.8"/>
    <s v=""/>
    <n v="0"/>
    <n v="2"/>
  </r>
  <r>
    <n v="7151"/>
    <s v="CHIRURGIE ORTHOPEDIQUE-TRAUMATOLOGIE"/>
    <x v="6"/>
    <x v="4"/>
    <s v="715120259"/>
    <n v="7151"/>
    <s v="CHIRURGIE ORTHOPEDIQUE SECTEUR 1"/>
    <s v="HC"/>
    <x v="5"/>
    <n v="9"/>
    <n v="23"/>
    <n v="126"/>
    <n v="30"/>
    <n v="495"/>
    <n v="564"/>
    <n v="16.5"/>
    <n v="0.87765957446808496"/>
    <s v=""/>
    <n v="4.2"/>
    <n v="18.8"/>
  </r>
  <r>
    <n v="7152"/>
    <s v="CHIRURGIE ORTHOPEDIQUE-TRAUMATOLOGIE"/>
    <x v="6"/>
    <x v="4"/>
    <s v="715220259"/>
    <n v="7152"/>
    <s v="CHIRURGIE ORTHOPEDIQUE SECTEUR 2"/>
    <s v="HC"/>
    <x v="5"/>
    <n v="9"/>
    <n v="8"/>
    <n v="105"/>
    <n v="30"/>
    <n v="104"/>
    <n v="135"/>
    <n v="3.4666666666666699"/>
    <n v="0.77037037037037004"/>
    <s v=""/>
    <n v="3.5"/>
    <n v="4.5"/>
  </r>
  <r>
    <n v="7132"/>
    <s v="CHIRURGIE UROLOGIQUE"/>
    <x v="6"/>
    <x v="5"/>
    <s v="713220259"/>
    <n v="7132"/>
    <s v="UROLOGIE HOSPI"/>
    <s v="HC"/>
    <x v="5"/>
    <n v="9"/>
    <n v="8"/>
    <n v="6"/>
    <n v="30"/>
    <n v="204"/>
    <n v="234"/>
    <n v="6.8"/>
    <n v="0.87179487179487203"/>
    <s v=""/>
    <n v="0.2"/>
    <n v="7.8"/>
  </r>
  <r>
    <n v="7168"/>
    <s v="CHIRURGIE VASCULAIRE ET THORACIQUE"/>
    <x v="6"/>
    <x v="2"/>
    <s v="716820259"/>
    <n v="7168"/>
    <s v="CHIRURGIE THORACIQUE"/>
    <s v="HC"/>
    <x v="5"/>
    <n v="9"/>
    <n v="5"/>
    <m/>
    <n v="30"/>
    <n v="108"/>
    <n v="150"/>
    <n v="3.6"/>
    <n v="0.72"/>
    <s v=""/>
    <n v="0"/>
    <n v="5"/>
  </r>
  <r>
    <n v="7192"/>
    <s v="CHIRURGIE VASCULAIRE ET THORACIQUE"/>
    <x v="6"/>
    <x v="2"/>
    <s v="719220259"/>
    <n v="7192"/>
    <s v="CHIRURGIE VASCULAIRE HC"/>
    <s v="HC"/>
    <x v="5"/>
    <n v="9"/>
    <n v="12"/>
    <m/>
    <n v="30"/>
    <n v="312"/>
    <n v="360"/>
    <n v="10.4"/>
    <n v="0.86666666666666703"/>
    <s v=""/>
    <n v="0"/>
    <n v="12"/>
  </r>
  <r>
    <n v="7202"/>
    <s v="NEUROCHIRURGIE"/>
    <x v="6"/>
    <x v="6"/>
    <s v="720220259"/>
    <n v="7202"/>
    <s v="NEUROCHIRURGIE HC"/>
    <s v="HC"/>
    <x v="5"/>
    <n v="9"/>
    <n v="18"/>
    <n v="27"/>
    <n v="30"/>
    <n v="440"/>
    <n v="513"/>
    <n v="14.6666666666667"/>
    <n v="0.85769980506822596"/>
    <s v=""/>
    <n v="0.9"/>
    <n v="17.100000000000001"/>
  </r>
  <r>
    <n v="7121"/>
    <s v="OPHTALMOLOGIE"/>
    <x v="6"/>
    <x v="7"/>
    <s v="712120259"/>
    <n v="7121"/>
    <s v="OPHTALMOLOGIE HOSPI"/>
    <s v="HC"/>
    <x v="5"/>
    <n v="9"/>
    <n v="4"/>
    <n v="14"/>
    <n v="30"/>
    <n v="84"/>
    <n v="106"/>
    <n v="2.8"/>
    <n v="0.79245283018867896"/>
    <s v=""/>
    <n v="0.46666666666666667"/>
    <n v="3.5333333333333332"/>
  </r>
  <r>
    <n v="7111"/>
    <s v="ORL"/>
    <x v="6"/>
    <x v="8"/>
    <s v="711120259"/>
    <n v="7111"/>
    <s v="ORL HOSPI"/>
    <s v="HC"/>
    <x v="5"/>
    <n v="9"/>
    <n v="8"/>
    <n v="22"/>
    <n v="30"/>
    <n v="196"/>
    <n v="218"/>
    <n v="6.5333333333333297"/>
    <n v="0.89908256880734005"/>
    <s v=""/>
    <n v="0.73333333333333328"/>
    <n v="7.2666666666666666"/>
  </r>
  <r>
    <n v="7137"/>
    <s v="SITE JEANNE D'ARC DE GIEN"/>
    <x v="6"/>
    <x v="33"/>
    <s v="713720259"/>
    <n v="7137"/>
    <s v="HEBERGEMENT HC GIEN"/>
    <s v="HC"/>
    <x v="5"/>
    <n v="9"/>
    <n v="30"/>
    <m/>
    <n v="30"/>
    <n v="506"/>
    <n v="900"/>
    <n v="16.866666666666699"/>
    <n v="0.56222222222222196"/>
    <s v="GIEN"/>
    <n v="0"/>
    <n v="30"/>
  </r>
  <r>
    <n v="7150"/>
    <s v="UPOG"/>
    <x v="6"/>
    <x v="34"/>
    <s v="715020259"/>
    <n v="7150"/>
    <s v="UPOG"/>
    <s v="HC"/>
    <x v="5"/>
    <n v="9"/>
    <n v="24"/>
    <n v="108"/>
    <n v="30"/>
    <n v="614"/>
    <n v="612"/>
    <n v="20.466666666666701"/>
    <n v="1.00326797385621"/>
    <s v=""/>
    <n v="3.6"/>
    <n v="20.399999999999999"/>
  </r>
  <r>
    <n v="7101"/>
    <s v="CHIRURGIE PEDIATRIQUE"/>
    <x v="7"/>
    <x v="9"/>
    <s v="710120259"/>
    <n v="7101"/>
    <s v="CHIRURGIE PEDIATRIQUE HOSPI"/>
    <s v="HC"/>
    <x v="5"/>
    <n v="9"/>
    <n v="12"/>
    <n v="10"/>
    <n v="30"/>
    <n v="271"/>
    <n v="350"/>
    <n v="9.0333333333333297"/>
    <n v="0.77428571428571402"/>
    <s v=""/>
    <n v="0.33333333333333331"/>
    <n v="11.666666666666666"/>
  </r>
  <r>
    <n v="7106"/>
    <s v="CHIRURGIE PEDIATRIQUE"/>
    <x v="7"/>
    <x v="9"/>
    <s v="710620259"/>
    <n v="7106"/>
    <s v="SURVEILLANCE CONTINUE CHIRURGIE PEDIATIQUE "/>
    <s v="SC"/>
    <x v="5"/>
    <n v="9"/>
    <n v="0"/>
    <m/>
    <n v="30"/>
    <n v="10"/>
    <n v="0"/>
    <n v="0.33333333333333298"/>
    <s v="#DIV/0"/>
    <s v=""/>
    <n v="0"/>
    <n v="0"/>
  </r>
  <r>
    <n v="7561"/>
    <s v="GYNECOLOGIE"/>
    <x v="7"/>
    <x v="11"/>
    <s v="756120259"/>
    <n v="7561"/>
    <s v="GYNECOLOGIE CHIRURGICALE HOSPI"/>
    <s v="HC"/>
    <x v="5"/>
    <n v="9"/>
    <n v="17"/>
    <n v="25"/>
    <n v="30"/>
    <n v="368"/>
    <n v="485"/>
    <n v="12.266666666666699"/>
    <n v="0.758762886597938"/>
    <s v=""/>
    <n v="0.83333333333333337"/>
    <n v="16.166666666666668"/>
  </r>
  <r>
    <n v="7353"/>
    <s v="OBSTETRIQUE"/>
    <x v="7"/>
    <x v="10"/>
    <s v="735320259"/>
    <n v="7353"/>
    <s v="SURVEILLANCE CONTINUE GYNECOLOGIE OBSTETRIQUE "/>
    <s v="SC"/>
    <x v="5"/>
    <n v="9"/>
    <n v="4"/>
    <m/>
    <n v="30"/>
    <n v="81"/>
    <n v="120"/>
    <n v="2.7"/>
    <n v="0.67500000000000004"/>
    <s v=""/>
    <n v="0"/>
    <n v="4"/>
  </r>
  <r>
    <n v="7361"/>
    <s v="OBSTETRIQUE"/>
    <x v="7"/>
    <x v="10"/>
    <s v="736120259"/>
    <n v="7361"/>
    <s v="GROSSESSES PATHOLOGIQUES HC"/>
    <s v="HC"/>
    <x v="5"/>
    <n v="9"/>
    <n v="13"/>
    <m/>
    <n v="30"/>
    <n v="337"/>
    <n v="390"/>
    <n v="11.233333333333301"/>
    <n v="0.86410256410256403"/>
    <s v=""/>
    <n v="0"/>
    <n v="13"/>
  </r>
  <r>
    <n v="7661"/>
    <s v="OBSTETRIQUE"/>
    <x v="7"/>
    <x v="10"/>
    <s v="766120259"/>
    <n v="7661"/>
    <s v="MATERNITE HC"/>
    <s v="HC"/>
    <x v="5"/>
    <n v="9"/>
    <n v="50"/>
    <m/>
    <n v="30"/>
    <n v="1183"/>
    <n v="1500"/>
    <n v="39.433333333333302"/>
    <n v="0.78866666666666696"/>
    <s v=""/>
    <n v="0"/>
    <n v="50"/>
  </r>
  <r>
    <n v="6311"/>
    <s v="PEDIATRIE GENERALE"/>
    <x v="7"/>
    <x v="12"/>
    <s v="631120259"/>
    <n v="6311"/>
    <s v="PEDIATRIE GENERALE PETITS &amp; MOYENS"/>
    <s v="HC"/>
    <x v="5"/>
    <n v="9"/>
    <n v="13"/>
    <n v="81"/>
    <n v="30"/>
    <n v="218"/>
    <n v="309"/>
    <n v="7.2666666666666702"/>
    <n v="0.70550161812297696"/>
    <s v=""/>
    <n v="2.7"/>
    <n v="10.3"/>
  </r>
  <r>
    <n v="6312"/>
    <s v="PEDIATRIE GENERALE"/>
    <x v="7"/>
    <x v="12"/>
    <s v="631220259"/>
    <n v="6312"/>
    <s v="PEDIATRIE GENERALE GRANDS &amp; ADOLESCENTS"/>
    <s v="HC"/>
    <x v="5"/>
    <n v="9"/>
    <n v="7"/>
    <n v="14"/>
    <n v="30"/>
    <n v="104"/>
    <n v="196"/>
    <n v="3.4666666666666699"/>
    <n v="0.530612244897959"/>
    <s v=""/>
    <n v="0.46666666666666667"/>
    <n v="6.5333333333333332"/>
  </r>
  <r>
    <n v="6320"/>
    <s v="PEDIATRIE GENERALE"/>
    <x v="7"/>
    <x v="12"/>
    <s v="632020259"/>
    <n v="6320"/>
    <s v="SURVEILLANCE CONTINUE PEDIATRIE"/>
    <s v="SC"/>
    <x v="5"/>
    <n v="9"/>
    <n v="12"/>
    <n v="14"/>
    <n v="30"/>
    <n v="141"/>
    <n v="346"/>
    <n v="4.7"/>
    <n v="0.40751445086705201"/>
    <s v=""/>
    <n v="0.46666666666666667"/>
    <n v="11.533333333333333"/>
  </r>
  <r>
    <n v="6201"/>
    <s v="REANIMATION ET MEDECINE NEO-NATALE"/>
    <x v="7"/>
    <x v="13"/>
    <s v="620120259"/>
    <n v="6201"/>
    <s v="REANIMATION NEO-NATALE"/>
    <s v="REA"/>
    <x v="5"/>
    <n v="9"/>
    <n v="14"/>
    <n v="60"/>
    <n v="30"/>
    <n v="235"/>
    <n v="360"/>
    <n v="7.8333333333333304"/>
    <n v="0.65277777777777801"/>
    <s v=""/>
    <n v="2"/>
    <n v="12"/>
  </r>
  <r>
    <n v="6203"/>
    <s v="REANIMATION ET MEDECINE NEO-NATALE"/>
    <x v="7"/>
    <x v="13"/>
    <s v="620320259"/>
    <n v="6203"/>
    <s v="REANIMATION PEDIATRIQUE"/>
    <s v="REA"/>
    <x v="5"/>
    <n v="9"/>
    <n v="4"/>
    <n v="28"/>
    <n v="30"/>
    <n v="21"/>
    <n v="92"/>
    <n v="0.7"/>
    <n v="0.22826086956521699"/>
    <s v=""/>
    <n v="0.93333333333333335"/>
    <n v="3.0666666666666664"/>
  </r>
  <r>
    <n v="6332"/>
    <s v="REANIMATION ET MEDECINE NEO-NATALE"/>
    <x v="7"/>
    <x v="13"/>
    <s v="633220259"/>
    <n v="6332"/>
    <s v="SOINS INTENSIFS NEONATOLOGIE "/>
    <s v="SI"/>
    <x v="5"/>
    <n v="9"/>
    <n v="9"/>
    <n v="90"/>
    <n v="30"/>
    <n v="153"/>
    <n v="180"/>
    <n v="5.0999999999999996"/>
    <n v="0.85"/>
    <s v=""/>
    <n v="3"/>
    <n v="6"/>
  </r>
  <r>
    <n v="6341"/>
    <s v="REANIMATION ET MEDECINE NEO-NATALE"/>
    <x v="7"/>
    <x v="13"/>
    <s v="634120259"/>
    <n v="6341"/>
    <s v="NEONATOLOGIE"/>
    <s v="NN"/>
    <x v="5"/>
    <n v="9"/>
    <n v="13"/>
    <m/>
    <n v="30"/>
    <n v="280"/>
    <n v="390"/>
    <n v="9.3333333333333304"/>
    <n v="0.71794871794871795"/>
    <s v=""/>
    <n v="0"/>
    <n v="13"/>
  </r>
  <r>
    <n v="6315"/>
    <s v="SAU PEDIATRIQUE"/>
    <x v="7"/>
    <x v="14"/>
    <s v="631520259"/>
    <n v="6315"/>
    <s v="HTCD PEDIATRIQUE"/>
    <s v="HC"/>
    <x v="5"/>
    <n v="9"/>
    <n v="6"/>
    <m/>
    <n v="30"/>
    <n v="114"/>
    <n v="180"/>
    <n v="3.8"/>
    <n v="0.63333333333333297"/>
    <s v=""/>
    <n v="0"/>
    <n v="6"/>
  </r>
  <r>
    <n v="6684"/>
    <s v="CENTRE D'ACTIVITE DOULEUR"/>
    <x v="8"/>
    <x v="16"/>
    <s v="668420259"/>
    <n v="6684"/>
    <s v="UNITE TRAITEMENT DOULEUR HC"/>
    <s v="HC"/>
    <x v="5"/>
    <n v="9"/>
    <n v="6"/>
    <m/>
    <n v="30"/>
    <n v="170"/>
    <n v="180"/>
    <n v="5.6666666666666696"/>
    <n v="0.94444444444444398"/>
    <s v=""/>
    <n v="0"/>
    <n v="6"/>
  </r>
  <r>
    <n v="6111"/>
    <s v="DERMATOLOGIE"/>
    <x v="8"/>
    <x v="18"/>
    <s v="611120259"/>
    <n v="6111"/>
    <s v="DERMATOLOGIE HC"/>
    <s v="HC"/>
    <x v="5"/>
    <n v="9"/>
    <n v="10"/>
    <m/>
    <n v="30"/>
    <n v="294"/>
    <n v="300"/>
    <n v="9.8000000000000007"/>
    <n v="0.98"/>
    <s v=""/>
    <n v="0"/>
    <n v="10"/>
  </r>
  <r>
    <n v="6172"/>
    <s v="ENDOCRINOLOGIE"/>
    <x v="8"/>
    <x v="19"/>
    <s v="617220259"/>
    <n v="6172"/>
    <s v="ENDOCRINOLOGIE HC"/>
    <s v="HC"/>
    <x v="5"/>
    <n v="9"/>
    <n v="14"/>
    <m/>
    <n v="30"/>
    <n v="409"/>
    <n v="420"/>
    <n v="13.633333333333301"/>
    <n v="0.97380952380952401"/>
    <s v=""/>
    <n v="0"/>
    <n v="14"/>
  </r>
  <r>
    <n v="6175"/>
    <s v="ENDOCRINOLOGIE"/>
    <x v="8"/>
    <x v="19"/>
    <s v="617520259"/>
    <n v="6175"/>
    <s v="IRATHERAPIE"/>
    <s v="HDS"/>
    <x v="5"/>
    <n v="9"/>
    <n v="3"/>
    <m/>
    <n v="22"/>
    <n v="10"/>
    <n v="66"/>
    <n v="0.45454545454545497"/>
    <n v="0.15151515151515199"/>
    <s v=""/>
    <n v="0"/>
    <n v="3"/>
  </r>
  <r>
    <n v="6162"/>
    <s v="MALADIES INFECTIEUSES ET TROPICALES"/>
    <x v="8"/>
    <x v="20"/>
    <s v="616220259"/>
    <n v="6162"/>
    <s v="INFECTIOLOGIE HC"/>
    <s v="HC"/>
    <x v="5"/>
    <n v="9"/>
    <n v="20"/>
    <n v="8"/>
    <n v="30"/>
    <n v="645"/>
    <n v="592"/>
    <n v="21.5"/>
    <n v="1.0895270270270301"/>
    <s v=""/>
    <n v="0.26666666666666666"/>
    <n v="19.733333333333334"/>
  </r>
  <r>
    <n v="6411"/>
    <s v="MEDECINE AIGUE GERIATRIQUE"/>
    <x v="8"/>
    <x v="17"/>
    <s v="641120259"/>
    <n v="6411"/>
    <s v="MAG 1 (Médecine aigue gériatrique)"/>
    <s v="HC"/>
    <x v="5"/>
    <n v="9"/>
    <n v="17"/>
    <m/>
    <n v="30"/>
    <n v="559"/>
    <n v="510"/>
    <n v="18.633333333333301"/>
    <n v="1.09607843137255"/>
    <s v=""/>
    <n v="0"/>
    <n v="17"/>
  </r>
  <r>
    <n v="6414"/>
    <s v="MEDECINE AIGUE GERIATRIQUE"/>
    <x v="8"/>
    <x v="17"/>
    <s v="641420259"/>
    <n v="6414"/>
    <s v="MAG 3 (Médecine aigue gériatrique)"/>
    <s v="HC"/>
    <x v="5"/>
    <n v="9"/>
    <n v="13"/>
    <m/>
    <n v="30"/>
    <n v="398"/>
    <n v="390"/>
    <n v="13.266666666666699"/>
    <n v="1.02051282051282"/>
    <s v=""/>
    <n v="0"/>
    <n v="13"/>
  </r>
  <r>
    <n v="6101"/>
    <s v="MEDECINE INTERNE"/>
    <x v="8"/>
    <x v="21"/>
    <s v="610120259"/>
    <n v="6101"/>
    <s v="MEDECINE INTERNE HC"/>
    <s v="HC"/>
    <x v="5"/>
    <n v="9"/>
    <n v="30"/>
    <n v="300"/>
    <n v="30"/>
    <n v="648"/>
    <n v="600"/>
    <n v="21.6"/>
    <n v="1.08"/>
    <s v=""/>
    <n v="10"/>
    <n v="20"/>
  </r>
  <r>
    <n v="6184"/>
    <s v="RHUMATOLOGIE"/>
    <x v="8"/>
    <x v="24"/>
    <s v="618420259"/>
    <n v="6184"/>
    <s v="RHUMATOLOGIE HC"/>
    <s v="HC"/>
    <x v="5"/>
    <n v="9"/>
    <n v="20"/>
    <m/>
    <n v="30"/>
    <n v="602"/>
    <n v="600"/>
    <n v="20.066666666666698"/>
    <n v="1.0033333333333301"/>
    <s v=""/>
    <n v="0"/>
    <n v="20"/>
  </r>
  <r>
    <n v="8605"/>
    <s v="SMR GERIATRIE"/>
    <x v="8"/>
    <x v="25"/>
    <s v="860520259"/>
    <n v="8605"/>
    <s v="SSR GERIATRIQUE"/>
    <s v="SSR"/>
    <x v="5"/>
    <n v="9"/>
    <n v="68"/>
    <m/>
    <n v="30"/>
    <n v="2031"/>
    <n v="2040"/>
    <n v="67.7"/>
    <n v="0.995588235294118"/>
    <s v=""/>
    <n v="0"/>
    <n v="68"/>
  </r>
  <r>
    <n v="8606"/>
    <s v="SMR GERIATRIE"/>
    <x v="8"/>
    <x v="25"/>
    <s v="860620259"/>
    <n v="8606"/>
    <s v="SSR UNITE COGNITIVO-COMPORTEMENTALE"/>
    <s v="SSR"/>
    <x v="5"/>
    <n v="9"/>
    <n v="12"/>
    <m/>
    <n v="30"/>
    <n v="361"/>
    <n v="360"/>
    <n v="12.033333333333299"/>
    <n v="1.00277777777778"/>
    <s v=""/>
    <n v="0"/>
    <n v="12"/>
  </r>
  <r>
    <n v="6681"/>
    <s v="SOINS PALLIATIFS"/>
    <x v="8"/>
    <x v="15"/>
    <s v="668120259"/>
    <n v="6681"/>
    <s v="UNITE SOINS PALLIATIFS HC"/>
    <s v="USP"/>
    <x v="5"/>
    <n v="9"/>
    <n v="12"/>
    <n v="60"/>
    <n v="30"/>
    <n v="303"/>
    <n v="300"/>
    <n v="10.1"/>
    <n v="1.01"/>
    <s v=""/>
    <n v="2"/>
    <n v="10"/>
  </r>
  <r>
    <n v="6601"/>
    <s v="UNITE MEDECINE POLYVALENTE POST URGENCE (UMPPU)"/>
    <x v="8"/>
    <x v="36"/>
    <s v="660120259"/>
    <n v="6601"/>
    <s v="UNITE MEDECINE POLYVALENTE POST URGENCE (UMPPU)"/>
    <s v="HC"/>
    <x v="5"/>
    <n v="9"/>
    <n v="30"/>
    <m/>
    <n v="30"/>
    <n v="1009"/>
    <n v="900"/>
    <n v="33.633333333333297"/>
    <n v="1.1211111111111101"/>
    <s v=""/>
    <n v="0"/>
    <n v="30"/>
  </r>
  <r>
    <n v="6609"/>
    <s v="MALADIES INFECTIEUSES ET TROPICALES"/>
    <x v="8"/>
    <x v="36"/>
    <s v="660920259"/>
    <n v="6609"/>
    <s v="UNITE RESPIRATOIRE SAISONNIERE"/>
    <s v="HC"/>
    <x v="5"/>
    <n v="9"/>
    <n v="20"/>
    <n v="300"/>
    <n v="30"/>
    <n v="298"/>
    <n v="300"/>
    <n v="9.93333333333333"/>
    <n v="0.99333333333333296"/>
    <s v=""/>
    <n v="10"/>
    <n v="10"/>
  </r>
  <r>
    <n v="6153"/>
    <s v="HEMATOLOGIE"/>
    <x v="10"/>
    <x v="27"/>
    <s v="615320259"/>
    <n v="6153"/>
    <s v="SOINS INTENSIFS HEMATO CLINIQUE SECTEUR STERILE"/>
    <s v="SI"/>
    <x v="5"/>
    <n v="9"/>
    <n v="10"/>
    <m/>
    <n v="30"/>
    <n v="236"/>
    <n v="300"/>
    <n v="7.8666666666666698"/>
    <n v="0.78666666666666696"/>
    <s v=""/>
    <n v="0"/>
    <n v="10"/>
  </r>
  <r>
    <n v="6158"/>
    <s v="HEMATOLOGIE"/>
    <x v="10"/>
    <x v="27"/>
    <s v="615820259"/>
    <n v="6158"/>
    <s v="HEMATO THERAPIE CELLULAIRE HC"/>
    <s v="HC"/>
    <x v="5"/>
    <n v="9"/>
    <n v="14"/>
    <m/>
    <n v="30"/>
    <n v="359"/>
    <n v="420"/>
    <n v="11.966666666666701"/>
    <n v="0.85476190476190494"/>
    <s v=""/>
    <n v="0"/>
    <n v="14"/>
  </r>
  <r>
    <n v="6159"/>
    <s v="HEMATOLOGIE"/>
    <x v="10"/>
    <x v="27"/>
    <s v="615920259"/>
    <n v="6159"/>
    <s v="SOINS INTENSIFS HEMATO THERAPIE CELLULAIRE "/>
    <s v="SI"/>
    <x v="5"/>
    <n v="9"/>
    <n v="6"/>
    <m/>
    <n v="30"/>
    <n v="169"/>
    <n v="180"/>
    <n v="5.6333333333333302"/>
    <n v="0.93888888888888899"/>
    <s v=""/>
    <n v="0"/>
    <n v="6"/>
  </r>
  <r>
    <n v="6192"/>
    <s v="HEPATO-GASTRO-ENTEROLOGIE"/>
    <x v="10"/>
    <x v="28"/>
    <s v="619220259"/>
    <n v="6192"/>
    <s v="GASTROENTEROLOGIE HOSPI"/>
    <s v="HC"/>
    <x v="5"/>
    <n v="9"/>
    <n v="37"/>
    <n v="300"/>
    <n v="30"/>
    <n v="716"/>
    <n v="810"/>
    <n v="23.866666666666699"/>
    <n v="0.88395061728395097"/>
    <s v=""/>
    <n v="10"/>
    <n v="27"/>
  </r>
  <r>
    <n v="6193"/>
    <s v="HEPATO-GASTRO-ENTEROLOGIE"/>
    <x v="10"/>
    <x v="28"/>
    <s v="619320259"/>
    <n v="6193"/>
    <s v="SURVEILLANCE CONTINUE GASTRO "/>
    <s v="SC"/>
    <x v="5"/>
    <n v="9"/>
    <n v="6"/>
    <m/>
    <n v="30"/>
    <n v="185"/>
    <n v="180"/>
    <n v="6.1666666666666696"/>
    <n v="1.0277777777777799"/>
    <s v=""/>
    <n v="0"/>
    <n v="6"/>
  </r>
  <r>
    <n v="6590"/>
    <s v="ONCOLOGIE RADIOTHERAPIE"/>
    <x v="10"/>
    <x v="29"/>
    <s v="659020259"/>
    <n v="6590"/>
    <s v="SURVEILLANCE CONTINUE ONCOLOGIE MEDICALE ET RADIOTHERAPIE "/>
    <s v="SC"/>
    <x v="5"/>
    <n v="9"/>
    <n v="3"/>
    <m/>
    <n v="30"/>
    <n v="91"/>
    <n v="90"/>
    <n v="3.0333333333333301"/>
    <n v="1.01111111111111"/>
    <s v=""/>
    <n v="0"/>
    <n v="3"/>
  </r>
  <r>
    <n v="6591"/>
    <s v="ONCOLOGIE RADIOTHERAPIE"/>
    <x v="10"/>
    <x v="29"/>
    <s v="659120259"/>
    <n v="6591"/>
    <s v="ONCOLOGIE MEDICALE ET RADIOTHERAPIE HOSPI"/>
    <s v="HC"/>
    <x v="5"/>
    <n v="9"/>
    <n v="11"/>
    <m/>
    <n v="30"/>
    <n v="398"/>
    <n v="330"/>
    <n v="13.266666666666699"/>
    <n v="1.2060606060606101"/>
    <s v=""/>
    <n v="0"/>
    <n v="11"/>
  </r>
  <r>
    <n v="6594"/>
    <s v="ONCOLOGIE RADIOTHERAPIE"/>
    <x v="10"/>
    <x v="29"/>
    <s v="659420259"/>
    <n v="6594"/>
    <s v="HDS ONCOLOGIE MEDICALE ET RADIOTHERAPIE"/>
    <s v="HDS"/>
    <x v="5"/>
    <n v="9"/>
    <n v="8"/>
    <m/>
    <n v="22"/>
    <n v="142"/>
    <n v="176"/>
    <n v="6.4545454545454497"/>
    <n v="0.80681818181818199"/>
    <s v=""/>
    <n v="0"/>
    <n v="8"/>
  </r>
  <r>
    <n v="6131"/>
    <s v="PNEUMOLOGIE"/>
    <x v="10"/>
    <x v="30"/>
    <s v="613120259"/>
    <n v="6131"/>
    <s v="PNEUMOLOGIE HC"/>
    <s v="HC"/>
    <x v="5"/>
    <n v="9"/>
    <n v="20"/>
    <n v="300"/>
    <n v="30"/>
    <n v="302"/>
    <n v="300"/>
    <n v="10.0666666666667"/>
    <n v="1.0066666666666699"/>
    <s v=""/>
    <n v="10"/>
    <n v="10"/>
  </r>
  <r>
    <n v="6132"/>
    <s v="PNEUMOLOGIE"/>
    <x v="10"/>
    <x v="30"/>
    <s v="613220259"/>
    <n v="6132"/>
    <s v="PNEUMOLOGIE HDS"/>
    <s v="HDS"/>
    <x v="5"/>
    <n v="9"/>
    <n v="6"/>
    <m/>
    <n v="20"/>
    <n v="79"/>
    <n v="120"/>
    <n v="3.95"/>
    <n v="0.65833333333333299"/>
    <s v=""/>
    <n v="0"/>
    <n v="6"/>
  </r>
  <r>
    <n v="6133"/>
    <s v="PNEUMOLOGIE"/>
    <x v="10"/>
    <x v="30"/>
    <s v="613320259"/>
    <n v="6133"/>
    <s v="PNEUMOLOGIE SOMMEIL"/>
    <s v="HDN"/>
    <x v="5"/>
    <n v="9"/>
    <n v="2"/>
    <m/>
    <n v="30"/>
    <n v="37"/>
    <n v="60"/>
    <n v="1.2333333333333301"/>
    <n v="0.61666666666666703"/>
    <s v=""/>
    <n v="0"/>
    <n v="2"/>
  </r>
  <r>
    <n v="6135"/>
    <s v="PNEUMOLOGIE"/>
    <x v="10"/>
    <x v="30"/>
    <s v="613520259"/>
    <n v="6135"/>
    <s v="SURVEILLANCE CONTINUE PNEUMOLOGIE"/>
    <s v="SC"/>
    <x v="5"/>
    <n v="9"/>
    <n v="6"/>
    <m/>
    <n v="30"/>
    <n v="178"/>
    <n v="180"/>
    <n v="5.93333333333333"/>
    <n v="0.98888888888888904"/>
    <s v=""/>
    <n v="0"/>
    <n v="6"/>
  </r>
  <r>
    <n v="6631"/>
    <s v="CARDIOLOGIE"/>
    <x v="9"/>
    <x v="26"/>
    <s v="663120259"/>
    <n v="6631"/>
    <s v="SOINS INTENSIFS CARDIOLOGIE "/>
    <s v="SI"/>
    <x v="5"/>
    <n v="9"/>
    <n v="13"/>
    <m/>
    <n v="30"/>
    <n v="309"/>
    <n v="390"/>
    <n v="10.3"/>
    <n v="0.79230769230769205"/>
    <s v=""/>
    <n v="0"/>
    <n v="13"/>
  </r>
  <r>
    <n v="6632"/>
    <s v="CARDIOLOGIE"/>
    <x v="9"/>
    <x v="26"/>
    <s v="663220259"/>
    <n v="6632"/>
    <s v="CARDIOLOGIE HC"/>
    <s v="HC"/>
    <x v="5"/>
    <n v="9"/>
    <n v="24"/>
    <m/>
    <n v="30"/>
    <n v="653"/>
    <n v="720"/>
    <n v="21.766666666666701"/>
    <n v="0.906944444444444"/>
    <s v=""/>
    <n v="0"/>
    <n v="24"/>
  </r>
  <r>
    <n v="6634"/>
    <s v="CARDIOLOGIE"/>
    <x v="9"/>
    <x v="26"/>
    <s v="663420259"/>
    <n v="6634"/>
    <s v="SURVEILLANCE CONTINUE CARDIOLOGIE "/>
    <s v="SC"/>
    <x v="5"/>
    <n v="9"/>
    <n v="6"/>
    <m/>
    <n v="30"/>
    <n v="157"/>
    <n v="180"/>
    <n v="5.2333333333333298"/>
    <n v="0.87222222222222201"/>
    <s v=""/>
    <n v="0"/>
    <n v="6"/>
  </r>
  <r>
    <n v="6636"/>
    <s v="CARDIOLOGIE"/>
    <x v="9"/>
    <x v="26"/>
    <s v="663620259"/>
    <n v="6636"/>
    <s v="HDS CARDIOLOGIE (hospitalisation de semaine)"/>
    <s v="HDS"/>
    <x v="5"/>
    <n v="9"/>
    <n v="10"/>
    <m/>
    <n v="22"/>
    <n v="138"/>
    <n v="220"/>
    <n v="6.2727272727272698"/>
    <n v="0.62727272727272698"/>
    <s v=""/>
    <n v="0"/>
    <n v="10"/>
  </r>
  <r>
    <n v="6514"/>
    <s v="NEPHROLOGIE-HEMODIALYSE"/>
    <x v="9"/>
    <x v="22"/>
    <s v="651420259"/>
    <n v="6514"/>
    <s v="NEPHROLOGIE HC"/>
    <s v="HC"/>
    <x v="5"/>
    <n v="9"/>
    <n v="10"/>
    <m/>
    <n v="30"/>
    <n v="294"/>
    <n v="300"/>
    <n v="9.8000000000000007"/>
    <n v="0.98"/>
    <s v=""/>
    <n v="0"/>
    <n v="10"/>
  </r>
  <r>
    <n v="6122"/>
    <s v="NEUROLOGIE"/>
    <x v="9"/>
    <x v="23"/>
    <s v="612220259"/>
    <n v="6122"/>
    <s v="NEUROLOGIE HDS"/>
    <s v="HDS"/>
    <x v="5"/>
    <n v="9"/>
    <n v="2"/>
    <m/>
    <n v="22"/>
    <n v="18"/>
    <n v="44"/>
    <n v="0.81818181818181801"/>
    <n v="0.40909090909090901"/>
    <s v=""/>
    <n v="0"/>
    <n v="2"/>
  </r>
  <r>
    <n v="6123"/>
    <s v="NEUROLOGIE"/>
    <x v="9"/>
    <x v="23"/>
    <s v="612320259"/>
    <n v="6123"/>
    <s v="NEUROLOGIE UNV HC (Unité Neuro-Vasculaire)"/>
    <s v="HC"/>
    <x v="5"/>
    <n v="9"/>
    <n v="12"/>
    <m/>
    <n v="30"/>
    <n v="337"/>
    <n v="360"/>
    <n v="11.233333333333301"/>
    <n v="0.93611111111111101"/>
    <s v=""/>
    <n v="0"/>
    <n v="12"/>
  </r>
  <r>
    <n v="6124"/>
    <s v="NEUROLOGIE"/>
    <x v="9"/>
    <x v="23"/>
    <s v="612420259"/>
    <n v="6124"/>
    <s v="SOINS INTENSIFS UNV NEUROLOGIE (Unité Neuro-Vasculaire)"/>
    <s v="SI"/>
    <x v="5"/>
    <n v="9"/>
    <n v="6"/>
    <n v="30"/>
    <n v="30"/>
    <n v="103"/>
    <n v="150"/>
    <n v="3.43333333333333"/>
    <n v="0.68666666666666698"/>
    <s v=""/>
    <n v="1"/>
    <n v="5"/>
  </r>
  <r>
    <n v="6142"/>
    <s v="MEDECINE INTENSIVE-REANIMATION"/>
    <x v="11"/>
    <x v="31"/>
    <s v="614220259"/>
    <n v="6142"/>
    <s v="MIR - USIP"/>
    <s v="SC"/>
    <x v="5"/>
    <n v="9"/>
    <n v="18"/>
    <n v="390"/>
    <n v="30"/>
    <n v="147"/>
    <n v="150"/>
    <n v="4.9000000000000004"/>
    <n v="0.98"/>
    <s v=""/>
    <n v="13"/>
    <n v="5"/>
  </r>
  <r>
    <n v="6202"/>
    <s v="MEDECINE INTENSIVE-REANIMATION"/>
    <x v="11"/>
    <x v="31"/>
    <s v="620220259"/>
    <n v="6202"/>
    <s v="MIR - REANIMATION"/>
    <s v="REA"/>
    <x v="5"/>
    <n v="9"/>
    <n v="20"/>
    <m/>
    <n v="30"/>
    <n v="527"/>
    <n v="600"/>
    <n v="17.566666666666698"/>
    <n v="0.87833333333333297"/>
    <s v=""/>
    <n v="0"/>
    <n v="20"/>
  </r>
  <r>
    <n v="6610"/>
    <s v="URGENCES ADULTES"/>
    <x v="11"/>
    <x v="32"/>
    <s v="661020259"/>
    <n v="6610"/>
    <s v="HEBERGEMENT URGENCES"/>
    <s v="HC"/>
    <x v="5"/>
    <n v="9"/>
    <n v="20"/>
    <n v="100"/>
    <n v="30"/>
    <n v="513"/>
    <n v="500"/>
    <n v="17.100000000000001"/>
    <n v="1.026"/>
    <s v=""/>
    <n v="3.3333333333333335"/>
    <n v="16.666666666666668"/>
  </r>
  <r>
    <n v="9767"/>
    <s v="PIERRE PAGOT EHPAD"/>
    <x v="13"/>
    <x v="38"/>
    <s v="976720259"/>
    <n v="9767"/>
    <s v="E_PAGOT H"/>
    <s v="EHPAD"/>
    <x v="5"/>
    <n v="9"/>
    <n v="85"/>
    <m/>
    <n v="30"/>
    <n v="2328"/>
    <n v="2550"/>
    <n v="77.599999999999994"/>
    <n v="0.91294117647058803"/>
    <s v=""/>
    <n v="0"/>
    <n v="85"/>
  </r>
  <r>
    <n v="9868"/>
    <s v="SAINT JEAN DE BRAYE EHPAD"/>
    <x v="13"/>
    <x v="39"/>
    <s v="986820259"/>
    <n v="9868"/>
    <s v="E_LES ECUREUILS H"/>
    <s v="EHPAD"/>
    <x v="5"/>
    <n v="9"/>
    <n v="77"/>
    <m/>
    <n v="30"/>
    <n v="2216"/>
    <n v="2310"/>
    <n v="73.866666666666703"/>
    <n v="0.959307359307359"/>
    <s v=""/>
    <n v="0"/>
    <n v="77"/>
  </r>
  <r>
    <n v="9268"/>
    <s v="SARAN EHPAD"/>
    <x v="13"/>
    <x v="37"/>
    <s v="926820259"/>
    <n v="9268"/>
    <s v="E_SARAN B LES LILAS H"/>
    <s v="EHPAD"/>
    <x v="5"/>
    <n v="9"/>
    <n v="64"/>
    <m/>
    <n v="30"/>
    <n v="1920"/>
    <n v="1920"/>
    <n v="64"/>
    <n v="1"/>
    <s v=""/>
    <n v="0"/>
    <n v="64"/>
  </r>
  <r>
    <n v="9467"/>
    <s v="SARAN EHPAD"/>
    <x v="13"/>
    <x v="37"/>
    <s v="946720259"/>
    <n v="9467"/>
    <s v="E_SARAN B LES BLEUETS H"/>
    <s v="EHPAD"/>
    <x v="5"/>
    <n v="9"/>
    <n v="60"/>
    <m/>
    <n v="30"/>
    <n v="1337"/>
    <n v="1800"/>
    <n v="44.566666666666698"/>
    <n v="0.74277777777777798"/>
    <s v=""/>
    <n v="0"/>
    <n v="60"/>
  </r>
  <r>
    <n v="8316"/>
    <s v="SARAN USLD"/>
    <x v="13"/>
    <x v="40"/>
    <s v="831620259"/>
    <n v="8316"/>
    <s v="B_SARAN A UHR H"/>
    <s v="USLD"/>
    <x v="5"/>
    <n v="9"/>
    <n v="16"/>
    <m/>
    <n v="30"/>
    <n v="423"/>
    <n v="480"/>
    <n v="14.1"/>
    <n v="0.88124999999999998"/>
    <s v=""/>
    <n v="0"/>
    <n v="16"/>
  </r>
  <r>
    <n v="8317"/>
    <s v="SARAN USLD"/>
    <x v="13"/>
    <x v="40"/>
    <s v="831720259"/>
    <n v="8317"/>
    <s v="B_SA 2EME ETAGE USLD H"/>
    <s v="USLD"/>
    <x v="5"/>
    <n v="9"/>
    <n v="80"/>
    <m/>
    <n v="30"/>
    <n v="2252"/>
    <n v="2400"/>
    <n v="75.066666666666706"/>
    <n v="0.93833333333333302"/>
    <s v=""/>
    <n v="0"/>
    <n v="80"/>
  </r>
  <r>
    <n v="7169"/>
    <s v="ANESTHESIE REANIMATION ADULTE ET PEDIATRIQUE"/>
    <x v="12"/>
    <x v="0"/>
    <s v="7169202510"/>
    <n v="7169"/>
    <s v="SURVEILLANCE CONTINUE CHIRURGICALE"/>
    <s v="SC"/>
    <x v="5"/>
    <n v="10"/>
    <n v="15"/>
    <n v="75"/>
    <n v="31"/>
    <n v="287"/>
    <n v="390"/>
    <n v="9.2580645161290303"/>
    <n v="0.73589743589743595"/>
    <s v=""/>
    <n v="2.4193548387096775"/>
    <n v="12.580645161290322"/>
  </r>
  <r>
    <n v="7212"/>
    <s v="ANESTHESIE REANIMATION ADULTE ET PEDIATRIQUE"/>
    <x v="12"/>
    <x v="0"/>
    <s v="7212202510"/>
    <n v="7212"/>
    <s v="REANIMATION CHIRURGICALE"/>
    <s v="REA"/>
    <x v="5"/>
    <n v="10"/>
    <n v="15"/>
    <n v="155"/>
    <n v="31"/>
    <n v="238"/>
    <n v="310"/>
    <n v="7.67741935483871"/>
    <n v="0.76774193548387104"/>
    <s v=""/>
    <n v="5"/>
    <n v="10"/>
  </r>
  <r>
    <n v="7183"/>
    <s v="ACTIVITES COMMUNES POLE CHIRURGIE"/>
    <x v="6"/>
    <x v="35"/>
    <s v="7183202510"/>
    <n v="7183"/>
    <s v="HDS HEBERGEMENT CHIR 3EME ETAGE"/>
    <s v="HDS"/>
    <x v="5"/>
    <n v="10"/>
    <n v="10"/>
    <n v="150"/>
    <n v="23"/>
    <n v="72"/>
    <n v="80"/>
    <n v="3.1304347826086998"/>
    <n v="0.9"/>
    <s v=""/>
    <n v="6.5217391304347823"/>
    <n v="3.4782608695652177"/>
  </r>
  <r>
    <n v="7162"/>
    <s v="CHIRURGIE DIGESTIVE ET ENDOCRINIENNE"/>
    <x v="6"/>
    <x v="1"/>
    <s v="7162202510"/>
    <n v="7162"/>
    <s v="CHIRURGIE DIGESTIVE SECTEUR 2"/>
    <s v="HC"/>
    <x v="5"/>
    <n v="10"/>
    <n v="12"/>
    <n v="16"/>
    <n v="31"/>
    <n v="327"/>
    <n v="356"/>
    <n v="10.548387096774199"/>
    <n v="0.91853932584269704"/>
    <s v=""/>
    <n v="0.5161290322580645"/>
    <n v="11.483870967741936"/>
  </r>
  <r>
    <n v="7166"/>
    <s v="CHIRURGIE DIGESTIVE ET ENDOCRINIENNE"/>
    <x v="6"/>
    <x v="1"/>
    <s v="7166202510"/>
    <n v="7166"/>
    <s v="CHIRURGIE DIGESTIVE SECTEUR 1"/>
    <s v="HC"/>
    <x v="5"/>
    <n v="10"/>
    <n v="20"/>
    <n v="4"/>
    <n v="31"/>
    <n v="563"/>
    <n v="616"/>
    <n v="18.161290322580601"/>
    <n v="0.91396103896103897"/>
    <s v=""/>
    <n v="0.12903225806451613"/>
    <n v="19.870967741935484"/>
  </r>
  <r>
    <n v="7142"/>
    <s v="CHIRURGIE MAXILLO-FACIALE-STOMATOLOGIE"/>
    <x v="6"/>
    <x v="3"/>
    <s v="7142202510"/>
    <n v="7142"/>
    <s v="CHIR MAXILLO ET ESTHETIQUE HC"/>
    <s v="HC"/>
    <x v="5"/>
    <n v="10"/>
    <n v="2"/>
    <m/>
    <n v="31"/>
    <n v="51"/>
    <n v="62"/>
    <n v="1.6451612903225801"/>
    <n v="0.82258064516129004"/>
    <s v=""/>
    <n v="0"/>
    <n v="2"/>
  </r>
  <r>
    <n v="7151"/>
    <s v="CHIRURGIE ORTHOPEDIQUE-TRAUMATOLOGIE"/>
    <x v="6"/>
    <x v="4"/>
    <s v="7151202510"/>
    <n v="7151"/>
    <s v="CHIRURGIE ORTHOPEDIQUE SECTEUR 1"/>
    <s v="HC"/>
    <x v="5"/>
    <n v="10"/>
    <n v="23"/>
    <n v="116"/>
    <n v="31"/>
    <n v="562"/>
    <n v="597"/>
    <n v="18.129032258064498"/>
    <n v="0.94137353433835902"/>
    <s v=""/>
    <n v="3.7419354838709675"/>
    <n v="19.258064516129032"/>
  </r>
  <r>
    <n v="7152"/>
    <s v="CHIRURGIE ORTHOPEDIQUE-TRAUMATOLOGIE"/>
    <x v="6"/>
    <x v="4"/>
    <s v="7152202510"/>
    <n v="7152"/>
    <s v="CHIRURGIE ORTHOPEDIQUE SECTEUR 2"/>
    <s v="HC"/>
    <x v="5"/>
    <n v="10"/>
    <n v="8"/>
    <n v="50"/>
    <n v="31"/>
    <n v="184"/>
    <n v="198"/>
    <n v="5.9354838709677402"/>
    <n v="0.92929292929292895"/>
    <s v=""/>
    <n v="1.6129032258064515"/>
    <n v="6.387096774193548"/>
  </r>
  <r>
    <n v="7132"/>
    <s v="CHIRURGIE UROLOGIQUE"/>
    <x v="6"/>
    <x v="5"/>
    <s v="7132202510"/>
    <n v="7132"/>
    <s v="UROLOGIE HOSPI"/>
    <s v="HC"/>
    <x v="5"/>
    <n v="10"/>
    <n v="8"/>
    <m/>
    <n v="31"/>
    <n v="231"/>
    <n v="248"/>
    <n v="7.4516129032258096"/>
    <n v="0.93145161290322598"/>
    <s v=""/>
    <n v="0"/>
    <n v="8"/>
  </r>
  <r>
    <n v="7168"/>
    <s v="CHIRURGIE VASCULAIRE ET THORACIQUE"/>
    <x v="6"/>
    <x v="2"/>
    <s v="7168202510"/>
    <n v="7168"/>
    <s v="CHIRURGIE THORACIQUE"/>
    <s v="HC"/>
    <x v="5"/>
    <n v="10"/>
    <n v="5"/>
    <m/>
    <n v="31"/>
    <n v="121"/>
    <n v="155"/>
    <n v="3.9032258064516099"/>
    <n v="0.78064516129032302"/>
    <s v=""/>
    <n v="0"/>
    <n v="5"/>
  </r>
  <r>
    <n v="7192"/>
    <s v="CHIRURGIE VASCULAIRE ET THORACIQUE"/>
    <x v="6"/>
    <x v="2"/>
    <s v="7192202510"/>
    <n v="7192"/>
    <s v="CHIRURGIE VASCULAIRE HC"/>
    <s v="HC"/>
    <x v="5"/>
    <n v="10"/>
    <n v="12"/>
    <m/>
    <n v="31"/>
    <n v="309"/>
    <n v="372"/>
    <n v="9.9677419354838701"/>
    <n v="0.83064516129032295"/>
    <s v=""/>
    <n v="0"/>
    <n v="12"/>
  </r>
  <r>
    <n v="7202"/>
    <s v="NEUROCHIRURGIE"/>
    <x v="6"/>
    <x v="6"/>
    <s v="7202202510"/>
    <n v="7202"/>
    <s v="NEUROCHIRURGIE HC"/>
    <s v="HC"/>
    <x v="5"/>
    <n v="10"/>
    <n v="18"/>
    <n v="25"/>
    <n v="31"/>
    <n v="477"/>
    <n v="533"/>
    <n v="15.3870967741936"/>
    <n v="0.89493433395872402"/>
    <s v=""/>
    <n v="0.80645161290322576"/>
    <n v="17.193548387096776"/>
  </r>
  <r>
    <n v="7121"/>
    <s v="OPHTALMOLOGIE"/>
    <x v="6"/>
    <x v="7"/>
    <s v="7121202510"/>
    <n v="7121"/>
    <s v="OPHTALMOLOGIE HOSPI"/>
    <s v="HC"/>
    <x v="5"/>
    <n v="10"/>
    <n v="4"/>
    <n v="10"/>
    <n v="31"/>
    <n v="95"/>
    <n v="114"/>
    <n v="3.0645161290322598"/>
    <n v="0.83333333333333304"/>
    <s v=""/>
    <n v="0.32258064516129031"/>
    <n v="3.6774193548387095"/>
  </r>
  <r>
    <n v="7111"/>
    <s v="ORL"/>
    <x v="6"/>
    <x v="8"/>
    <s v="7111202510"/>
    <n v="7111"/>
    <s v="ORL HOSPI"/>
    <s v="HC"/>
    <x v="5"/>
    <n v="10"/>
    <n v="8"/>
    <n v="5"/>
    <n v="31"/>
    <n v="217"/>
    <n v="243"/>
    <n v="7"/>
    <n v="0.89300411522633705"/>
    <s v=""/>
    <n v="0.16129032258064516"/>
    <n v="7.838709677419355"/>
  </r>
  <r>
    <n v="7137"/>
    <s v="SITE JEANNE D'ARC DE GIEN"/>
    <x v="6"/>
    <x v="33"/>
    <s v="7137202510"/>
    <n v="7137"/>
    <s v="HEBERGEMENT HC GIEN"/>
    <s v="HC"/>
    <x v="5"/>
    <n v="10"/>
    <n v="30"/>
    <m/>
    <n v="31"/>
    <n v="508"/>
    <n v="930"/>
    <n v="16.387096774193498"/>
    <n v="0.54623655913978497"/>
    <s v="GIEN"/>
    <n v="0"/>
    <n v="30"/>
  </r>
  <r>
    <n v="7150"/>
    <s v="UPOG"/>
    <x v="6"/>
    <x v="34"/>
    <s v="7150202510"/>
    <n v="7150"/>
    <s v="UPOG"/>
    <s v="HC"/>
    <x v="5"/>
    <n v="10"/>
    <n v="24"/>
    <n v="4"/>
    <n v="31"/>
    <n v="737"/>
    <n v="740"/>
    <n v="23.7741935483871"/>
    <n v="0.99594594594594599"/>
    <s v=""/>
    <n v="0.12903225806451613"/>
    <n v="23.870967741935484"/>
  </r>
  <r>
    <n v="7101"/>
    <s v="CHIRURGIE PEDIATRIQUE"/>
    <x v="7"/>
    <x v="9"/>
    <s v="7101202510"/>
    <n v="7101"/>
    <s v="CHIRURGIE PEDIATRIQUE HOSPI"/>
    <s v="HC"/>
    <x v="5"/>
    <n v="10"/>
    <n v="12"/>
    <m/>
    <n v="31"/>
    <n v="242"/>
    <n v="372"/>
    <n v="7.8064516129032304"/>
    <n v="0.65053763440860202"/>
    <s v=""/>
    <n v="0"/>
    <n v="12"/>
  </r>
  <r>
    <n v="7561"/>
    <s v="GYNECOLOGIE"/>
    <x v="7"/>
    <x v="11"/>
    <s v="7561202510"/>
    <n v="7561"/>
    <s v="GYNECOLOGIE CHIRURGICALE HOSPI"/>
    <s v="HC"/>
    <x v="5"/>
    <n v="10"/>
    <n v="17"/>
    <n v="10"/>
    <n v="31"/>
    <n v="431"/>
    <n v="517"/>
    <n v="13.9032258064516"/>
    <n v="0.83365570599613203"/>
    <s v=""/>
    <n v="0.32258064516129031"/>
    <n v="16.677419354838708"/>
  </r>
  <r>
    <n v="7353"/>
    <s v="OBSTETRIQUE"/>
    <x v="7"/>
    <x v="10"/>
    <s v="7353202510"/>
    <n v="7353"/>
    <s v="SURVEILLANCE CONTINUE GYNECOLOGIE OBSTETRIQUE "/>
    <s v="SC"/>
    <x v="5"/>
    <n v="10"/>
    <n v="4"/>
    <m/>
    <n v="31"/>
    <n v="105"/>
    <n v="124"/>
    <n v="3.3870967741935498"/>
    <n v="0.84677419354838701"/>
    <s v=""/>
    <n v="0"/>
    <n v="4"/>
  </r>
  <r>
    <n v="7361"/>
    <s v="OBSTETRIQUE"/>
    <x v="7"/>
    <x v="10"/>
    <s v="7361202510"/>
    <n v="7361"/>
    <s v="GROSSESSES PATHOLOGIQUES HC"/>
    <s v="HC"/>
    <x v="5"/>
    <n v="10"/>
    <n v="13"/>
    <m/>
    <n v="31"/>
    <n v="406"/>
    <n v="403"/>
    <n v="13.0967741935484"/>
    <n v="1.0074441687344899"/>
    <s v=""/>
    <n v="0"/>
    <n v="13"/>
  </r>
  <r>
    <n v="7661"/>
    <s v="OBSTETRIQUE"/>
    <x v="7"/>
    <x v="10"/>
    <s v="7661202510"/>
    <n v="7661"/>
    <s v="MATERNITE HC"/>
    <s v="HC"/>
    <x v="5"/>
    <n v="10"/>
    <n v="50"/>
    <m/>
    <n v="31"/>
    <n v="1235"/>
    <n v="1550"/>
    <n v="39.838709677419402"/>
    <n v="0.79677419354838697"/>
    <s v=""/>
    <n v="0"/>
    <n v="50"/>
  </r>
  <r>
    <n v="6311"/>
    <s v="PEDIATRIE GENERALE"/>
    <x v="7"/>
    <x v="12"/>
    <s v="6311202510"/>
    <n v="6311"/>
    <s v="PEDIATRIE GENERALE PETITS &amp; MOYENS"/>
    <s v="HC"/>
    <x v="5"/>
    <n v="10"/>
    <n v="13"/>
    <n v="62"/>
    <n v="31"/>
    <n v="240"/>
    <n v="341"/>
    <n v="7.7419354838709697"/>
    <n v="0.70381231671554301"/>
    <s v=""/>
    <n v="2"/>
    <n v="11"/>
  </r>
  <r>
    <n v="6312"/>
    <s v="PEDIATRIE GENERALE"/>
    <x v="7"/>
    <x v="12"/>
    <s v="6312202510"/>
    <n v="6312"/>
    <s v="PEDIATRIE GENERALE GRANDS &amp; ADOLESCENTS"/>
    <s v="HC"/>
    <x v="5"/>
    <n v="10"/>
    <n v="7"/>
    <m/>
    <n v="31"/>
    <n v="109"/>
    <n v="217"/>
    <n v="3.5161290322580601"/>
    <n v="0.50230414746543794"/>
    <s v=""/>
    <n v="0"/>
    <n v="7"/>
  </r>
  <r>
    <n v="6320"/>
    <s v="PEDIATRIE GENERALE"/>
    <x v="7"/>
    <x v="12"/>
    <s v="6320202510"/>
    <n v="6320"/>
    <s v="SURVEILLANCE CONTINUE PEDIATRIE"/>
    <s v="SC"/>
    <x v="5"/>
    <n v="10"/>
    <n v="12"/>
    <m/>
    <n v="31"/>
    <n v="219"/>
    <n v="372"/>
    <n v="7.0645161290322598"/>
    <n v="0.58870967741935498"/>
    <s v=""/>
    <n v="0"/>
    <n v="12"/>
  </r>
  <r>
    <n v="6201"/>
    <s v="REANIMATION ET MEDECINE NEO-NATALE"/>
    <x v="7"/>
    <x v="13"/>
    <s v="6201202510"/>
    <n v="6201"/>
    <s v="REANIMATION NEO-NATALE"/>
    <s v="REA"/>
    <x v="5"/>
    <n v="10"/>
    <n v="14"/>
    <n v="62"/>
    <n v="31"/>
    <n v="342"/>
    <n v="372"/>
    <n v="11.0322580645161"/>
    <n v="0.91935483870967705"/>
    <s v=""/>
    <n v="2"/>
    <n v="12"/>
  </r>
  <r>
    <n v="6203"/>
    <s v="REANIMATION ET MEDECINE NEO-NATALE"/>
    <x v="7"/>
    <x v="13"/>
    <s v="6203202510"/>
    <n v="6203"/>
    <s v="REANIMATION PEDIATRIQUE"/>
    <s v="REA"/>
    <x v="5"/>
    <n v="10"/>
    <n v="4"/>
    <m/>
    <n v="31"/>
    <n v="36"/>
    <n v="124"/>
    <n v="1.1612903225806499"/>
    <n v="0.29032258064516098"/>
    <s v=""/>
    <n v="0"/>
    <n v="4"/>
  </r>
  <r>
    <n v="6332"/>
    <s v="REANIMATION ET MEDECINE NEO-NATALE"/>
    <x v="7"/>
    <x v="13"/>
    <s v="6332202510"/>
    <n v="6332"/>
    <s v="SOINS INTENSIFS NEONATOLOGIE "/>
    <s v="SI"/>
    <x v="5"/>
    <n v="10"/>
    <n v="9"/>
    <n v="93"/>
    <n v="31"/>
    <n v="250"/>
    <n v="186"/>
    <n v="8.0645161290322598"/>
    <n v="1.34408602150538"/>
    <s v=""/>
    <n v="3"/>
    <n v="6"/>
  </r>
  <r>
    <n v="6341"/>
    <s v="REANIMATION ET MEDECINE NEO-NATALE"/>
    <x v="7"/>
    <x v="13"/>
    <s v="6341202510"/>
    <n v="6341"/>
    <s v="NEONATOLOGIE"/>
    <s v="NN"/>
    <x v="5"/>
    <n v="10"/>
    <n v="13"/>
    <m/>
    <n v="31"/>
    <n v="235"/>
    <n v="403"/>
    <n v="7.5806451612903203"/>
    <n v="0.58312655086848597"/>
    <s v=""/>
    <n v="0"/>
    <n v="13"/>
  </r>
  <r>
    <n v="6315"/>
    <s v="SAU PEDIATRIQUE"/>
    <x v="7"/>
    <x v="14"/>
    <s v="6315202510"/>
    <n v="6315"/>
    <s v="HTCD PEDIATRIQUE"/>
    <s v="HC"/>
    <x v="5"/>
    <n v="10"/>
    <n v="6"/>
    <m/>
    <n v="31"/>
    <n v="130"/>
    <n v="186"/>
    <n v="4.1935483870967696"/>
    <n v="0.69892473118279597"/>
    <s v=""/>
    <n v="0"/>
    <n v="6"/>
  </r>
  <r>
    <n v="6684"/>
    <s v="CENTRE D'ACTIVITE DOULEUR"/>
    <x v="8"/>
    <x v="16"/>
    <s v="6684202510"/>
    <n v="6684"/>
    <s v="UNITE TRAITEMENT DOULEUR HC"/>
    <s v="HC"/>
    <x v="5"/>
    <n v="10"/>
    <n v="6"/>
    <n v="72"/>
    <n v="31"/>
    <n v="95"/>
    <n v="114"/>
    <n v="3.0645161290322598"/>
    <n v="0.83333333333333304"/>
    <s v=""/>
    <n v="2.3225806451612905"/>
    <n v="3.6774193548387095"/>
  </r>
  <r>
    <n v="6111"/>
    <s v="DERMATOLOGIE"/>
    <x v="8"/>
    <x v="18"/>
    <s v="6111202510"/>
    <n v="6111"/>
    <s v="DERMATOLOGIE HC"/>
    <s v="HC"/>
    <x v="5"/>
    <n v="10"/>
    <n v="10"/>
    <m/>
    <n v="31"/>
    <n v="309"/>
    <n v="310"/>
    <n v="9.9677419354838701"/>
    <n v="0.99677419354838703"/>
    <s v=""/>
    <n v="0"/>
    <n v="10"/>
  </r>
  <r>
    <n v="6172"/>
    <s v="ENDOCRINOLOGIE"/>
    <x v="8"/>
    <x v="19"/>
    <s v="6172202510"/>
    <n v="6172"/>
    <s v="ENDOCRINOLOGIE HC"/>
    <s v="HC"/>
    <x v="5"/>
    <n v="10"/>
    <n v="14"/>
    <m/>
    <n v="31"/>
    <n v="424"/>
    <n v="434"/>
    <n v="13.677419354838699"/>
    <n v="0.976958525345622"/>
    <s v=""/>
    <n v="0"/>
    <n v="14"/>
  </r>
  <r>
    <n v="6175"/>
    <s v="ENDOCRINOLOGIE"/>
    <x v="8"/>
    <x v="19"/>
    <s v="6175202510"/>
    <n v="6175"/>
    <s v="IRATHERAPIE"/>
    <s v="HDS"/>
    <x v="5"/>
    <n v="10"/>
    <n v="3"/>
    <m/>
    <n v="23"/>
    <n v="4"/>
    <n v="69"/>
    <n v="0.173913043478261"/>
    <n v="5.7971014492753603E-2"/>
    <s v=""/>
    <n v="0"/>
    <n v="3"/>
  </r>
  <r>
    <n v="6162"/>
    <s v="MALADIES INFECTIEUSES ET TROPICALES"/>
    <x v="8"/>
    <x v="20"/>
    <s v="6162202510"/>
    <n v="6162"/>
    <s v="INFECTIOLOGIE HC"/>
    <s v="HC"/>
    <x v="5"/>
    <n v="10"/>
    <n v="20"/>
    <m/>
    <n v="31"/>
    <n v="670"/>
    <n v="620"/>
    <n v="21.612903225806502"/>
    <n v="1.0806451612903201"/>
    <s v=""/>
    <n v="0"/>
    <n v="20"/>
  </r>
  <r>
    <n v="6411"/>
    <s v="MEDECINE AIGUE GERIATRIQUE"/>
    <x v="8"/>
    <x v="17"/>
    <s v="6411202510"/>
    <n v="6411"/>
    <s v="MAG 1 (Médecine aigue gériatrique)"/>
    <s v="HC"/>
    <x v="5"/>
    <n v="10"/>
    <n v="17"/>
    <m/>
    <n v="31"/>
    <n v="580"/>
    <n v="527"/>
    <n v="18.709677419354801"/>
    <n v="1.10056925996205"/>
    <s v=""/>
    <n v="0"/>
    <n v="17"/>
  </r>
  <r>
    <n v="6414"/>
    <s v="MEDECINE AIGUE GERIATRIQUE"/>
    <x v="8"/>
    <x v="17"/>
    <s v="6414202510"/>
    <n v="6414"/>
    <s v="MAG 3 (Médecine aigue gériatrique)"/>
    <s v="HC"/>
    <x v="5"/>
    <n v="10"/>
    <n v="13"/>
    <m/>
    <n v="31"/>
    <n v="416"/>
    <n v="403"/>
    <n v="13.419354838709699"/>
    <n v="1.0322580645161299"/>
    <s v=""/>
    <n v="0"/>
    <n v="13"/>
  </r>
  <r>
    <n v="6101"/>
    <s v="MEDECINE INTERNE"/>
    <x v="8"/>
    <x v="21"/>
    <s v="6101202510"/>
    <n v="6101"/>
    <s v="MEDECINE INTERNE HC"/>
    <s v="HC"/>
    <x v="5"/>
    <n v="10"/>
    <n v="30"/>
    <n v="310"/>
    <n v="31"/>
    <n v="674"/>
    <n v="620"/>
    <n v="21.741935483871"/>
    <n v="1.08709677419355"/>
    <s v=""/>
    <n v="10"/>
    <n v="20"/>
  </r>
  <r>
    <n v="6184"/>
    <s v="RHUMATOLOGIE"/>
    <x v="8"/>
    <x v="24"/>
    <s v="6184202510"/>
    <n v="6184"/>
    <s v="RHUMATOLOGIE HC"/>
    <s v="HC"/>
    <x v="5"/>
    <n v="10"/>
    <n v="20"/>
    <m/>
    <n v="31"/>
    <n v="657"/>
    <n v="620"/>
    <n v="21.193548387096801"/>
    <n v="1.0596774193548399"/>
    <s v=""/>
    <n v="0"/>
    <n v="20"/>
  </r>
  <r>
    <n v="8605"/>
    <s v="SMR GERIATRIE"/>
    <x v="8"/>
    <x v="25"/>
    <s v="8605202510"/>
    <n v="8605"/>
    <s v="SSR GERIATRIQUE"/>
    <s v="SSR"/>
    <x v="5"/>
    <n v="10"/>
    <n v="68"/>
    <m/>
    <n v="31"/>
    <n v="2083"/>
    <n v="2108"/>
    <n v="67.193548387096797"/>
    <n v="0.98814041745730496"/>
    <s v=""/>
    <n v="0"/>
    <n v="68"/>
  </r>
  <r>
    <n v="8606"/>
    <s v="SMR GERIATRIE"/>
    <x v="8"/>
    <x v="25"/>
    <s v="8606202510"/>
    <n v="8606"/>
    <s v="SSR UNITE COGNITIVO-COMPORTEMENTALE"/>
    <s v="SSR"/>
    <x v="5"/>
    <n v="10"/>
    <n v="12"/>
    <m/>
    <n v="31"/>
    <n v="370"/>
    <n v="372"/>
    <n v="11.935483870967699"/>
    <n v="0.99462365591397806"/>
    <s v=""/>
    <n v="0"/>
    <n v="12"/>
  </r>
  <r>
    <n v="6681"/>
    <s v="SOINS PALLIATIFS"/>
    <x v="8"/>
    <x v="15"/>
    <s v="6681202510"/>
    <n v="6681"/>
    <s v="UNITE SOINS PALLIATIFS HC"/>
    <s v="USP"/>
    <x v="5"/>
    <n v="10"/>
    <n v="12"/>
    <n v="10"/>
    <n v="31"/>
    <n v="355"/>
    <n v="362"/>
    <n v="11.451612903225801"/>
    <n v="0.98066298342541403"/>
    <s v=""/>
    <n v="0.32258064516129031"/>
    <n v="11.67741935483871"/>
  </r>
  <r>
    <n v="6601"/>
    <s v="UNITE MEDECINE POLYVALENTE POST URGENCE (UMPPU)"/>
    <x v="8"/>
    <x v="36"/>
    <s v="6601202510"/>
    <n v="6601"/>
    <s v="UNITE MEDECINE POLYVALENTE POST URGENCE (UMPPU)"/>
    <s v="HC"/>
    <x v="5"/>
    <n v="10"/>
    <n v="30"/>
    <m/>
    <n v="31"/>
    <n v="1030"/>
    <n v="930"/>
    <n v="33.225806451612897"/>
    <n v="1.10752688172043"/>
    <s v=""/>
    <n v="0"/>
    <n v="30"/>
  </r>
  <r>
    <n v="6609"/>
    <s v="MALADIES INFECTIEUSES ET TROPICALES"/>
    <x v="8"/>
    <x v="36"/>
    <s v="6609202510"/>
    <n v="6609"/>
    <s v="UNITE RESPIRATOIRE SAISONNIERE"/>
    <s v="HC"/>
    <x v="5"/>
    <n v="10"/>
    <n v="20"/>
    <n v="300"/>
    <n v="31"/>
    <n v="316"/>
    <n v="320"/>
    <n v="10.193548387096801"/>
    <n v="0.98750000000000004"/>
    <s v=""/>
    <n v="9.67741935483871"/>
    <n v="10.32258064516129"/>
  </r>
  <r>
    <n v="6153"/>
    <s v="HEMATOLOGIE"/>
    <x v="10"/>
    <x v="27"/>
    <s v="6153202510"/>
    <n v="6153"/>
    <s v="SOINS INTENSIFS HEMATO CLINIQUE SECTEUR STERILE"/>
    <s v="SI"/>
    <x v="5"/>
    <n v="10"/>
    <n v="10"/>
    <m/>
    <n v="31"/>
    <n v="220"/>
    <n v="310"/>
    <n v="7.0967741935483897"/>
    <n v="0.70967741935483897"/>
    <s v=""/>
    <n v="0"/>
    <n v="10"/>
  </r>
  <r>
    <n v="6158"/>
    <s v="HEMATOLOGIE"/>
    <x v="10"/>
    <x v="27"/>
    <s v="6158202510"/>
    <n v="6158"/>
    <s v="HEMATO THERAPIE CELLULAIRE HC"/>
    <s v="HC"/>
    <x v="5"/>
    <n v="10"/>
    <n v="14"/>
    <m/>
    <n v="31"/>
    <n v="426"/>
    <n v="434"/>
    <n v="13.741935483871"/>
    <n v="0.981566820276498"/>
    <s v=""/>
    <n v="0"/>
    <n v="14"/>
  </r>
  <r>
    <n v="6159"/>
    <s v="HEMATOLOGIE"/>
    <x v="10"/>
    <x v="27"/>
    <s v="6159202510"/>
    <n v="6159"/>
    <s v="SOINS INTENSIFS HEMATO THERAPIE CELLULAIRE "/>
    <s v="SI"/>
    <x v="5"/>
    <n v="10"/>
    <n v="6"/>
    <n v="3"/>
    <n v="31"/>
    <n v="165"/>
    <n v="183"/>
    <n v="5.32258064516129"/>
    <n v="0.90163934426229497"/>
    <s v=""/>
    <n v="9.6774193548387094E-2"/>
    <n v="5.903225806451613"/>
  </r>
  <r>
    <n v="6192"/>
    <s v="HEPATO-GASTRO-ENTEROLOGIE"/>
    <x v="10"/>
    <x v="28"/>
    <s v="6192202510"/>
    <n v="6192"/>
    <s v="GASTROENTEROLOGIE HOSPI"/>
    <s v="HC"/>
    <x v="5"/>
    <n v="10"/>
    <n v="37"/>
    <n v="310"/>
    <n v="31"/>
    <n v="751"/>
    <n v="837"/>
    <n v="24.2258064516129"/>
    <n v="0.89725209080047796"/>
    <s v=""/>
    <n v="10"/>
    <n v="27"/>
  </r>
  <r>
    <n v="6193"/>
    <s v="HEPATO-GASTRO-ENTEROLOGIE"/>
    <x v="10"/>
    <x v="28"/>
    <s v="6193202510"/>
    <n v="6193"/>
    <s v="SURVEILLANCE CONTINUE GASTRO "/>
    <s v="SC"/>
    <x v="5"/>
    <n v="10"/>
    <n v="6"/>
    <m/>
    <n v="31"/>
    <n v="184"/>
    <n v="186"/>
    <n v="5.9354838709677402"/>
    <n v="0.989247311827957"/>
    <s v=""/>
    <n v="0"/>
    <n v="6"/>
  </r>
  <r>
    <n v="6590"/>
    <s v="ONCOLOGIE RADIOTHERAPIE"/>
    <x v="10"/>
    <x v="29"/>
    <s v="6590202510"/>
    <n v="6590"/>
    <s v="SURVEILLANCE CONTINUE ONCOLOGIE MEDICALE ET RADIOTHERAPIE "/>
    <s v="SC"/>
    <x v="5"/>
    <n v="10"/>
    <n v="3"/>
    <m/>
    <n v="31"/>
    <n v="93"/>
    <n v="93"/>
    <n v="3"/>
    <n v="1"/>
    <s v=""/>
    <n v="0"/>
    <n v="3"/>
  </r>
  <r>
    <n v="6591"/>
    <s v="ONCOLOGIE RADIOTHERAPIE"/>
    <x v="10"/>
    <x v="29"/>
    <s v="6591202510"/>
    <n v="6591"/>
    <s v="ONCOLOGIE MEDICALE ET RADIOTHERAPIE HOSPI"/>
    <s v="HC"/>
    <x v="5"/>
    <n v="10"/>
    <n v="11"/>
    <m/>
    <n v="31"/>
    <n v="405"/>
    <n v="341"/>
    <n v="13.064516129032301"/>
    <n v="1.1876832844574801"/>
    <s v=""/>
    <n v="0"/>
    <n v="11"/>
  </r>
  <r>
    <n v="6594"/>
    <s v="ONCOLOGIE RADIOTHERAPIE"/>
    <x v="10"/>
    <x v="29"/>
    <s v="6594202510"/>
    <n v="6594"/>
    <s v="HDS ONCOLOGIE MEDICALE ET RADIOTHERAPIE"/>
    <s v="HDS"/>
    <x v="5"/>
    <n v="10"/>
    <n v="8"/>
    <m/>
    <n v="23"/>
    <n v="137"/>
    <n v="184"/>
    <n v="5.9565217391304301"/>
    <n v="0.74456521739130399"/>
    <s v=""/>
    <n v="0"/>
    <n v="8"/>
  </r>
  <r>
    <n v="6131"/>
    <s v="PNEUMOLOGIE"/>
    <x v="10"/>
    <x v="30"/>
    <s v="6131202510"/>
    <n v="6131"/>
    <s v="PNEUMOLOGIE HC"/>
    <s v="HC"/>
    <x v="5"/>
    <n v="10"/>
    <n v="20"/>
    <n v="310"/>
    <n v="31"/>
    <n v="310"/>
    <n v="310"/>
    <n v="10"/>
    <n v="1"/>
    <s v=""/>
    <n v="10"/>
    <n v="10"/>
  </r>
  <r>
    <n v="6132"/>
    <s v="PNEUMOLOGIE"/>
    <x v="10"/>
    <x v="30"/>
    <s v="6132202510"/>
    <n v="6132"/>
    <s v="PNEUMOLOGIE HDS"/>
    <s v="HDS"/>
    <x v="5"/>
    <n v="10"/>
    <n v="6"/>
    <m/>
    <n v="21"/>
    <n v="75"/>
    <n v="126"/>
    <n v="3.5714285714285698"/>
    <n v="0.59523809523809501"/>
    <s v=""/>
    <n v="0"/>
    <n v="6"/>
  </r>
  <r>
    <n v="6133"/>
    <s v="PNEUMOLOGIE"/>
    <x v="10"/>
    <x v="30"/>
    <s v="6133202510"/>
    <n v="6133"/>
    <s v="PNEUMOLOGIE SOMMEIL"/>
    <s v="HDN"/>
    <x v="5"/>
    <n v="10"/>
    <n v="2"/>
    <m/>
    <n v="31"/>
    <n v="39"/>
    <n v="62"/>
    <n v="1.25806451612903"/>
    <n v="0.62903225806451601"/>
    <s v=""/>
    <n v="0"/>
    <n v="2"/>
  </r>
  <r>
    <n v="6135"/>
    <s v="PNEUMOLOGIE"/>
    <x v="10"/>
    <x v="30"/>
    <s v="6135202510"/>
    <n v="6135"/>
    <s v="SURVEILLANCE CONTINUE PNEUMOLOGIE"/>
    <s v="SC"/>
    <x v="5"/>
    <n v="10"/>
    <n v="6"/>
    <m/>
    <n v="31"/>
    <n v="193"/>
    <n v="186"/>
    <n v="6.2258064516129004"/>
    <n v="1.0376344086021501"/>
    <s v=""/>
    <n v="0"/>
    <n v="6"/>
  </r>
  <r>
    <n v="6631"/>
    <s v="CARDIOLOGIE"/>
    <x v="9"/>
    <x v="26"/>
    <s v="6631202510"/>
    <n v="6631"/>
    <s v="SOINS INTENSIFS CARDIOLOGIE "/>
    <s v="SI"/>
    <x v="5"/>
    <n v="10"/>
    <n v="13"/>
    <n v="3"/>
    <n v="31"/>
    <n v="345"/>
    <n v="400"/>
    <n v="11.1290322580645"/>
    <n v="0.86250000000000004"/>
    <s v=""/>
    <n v="9.6774193548387094E-2"/>
    <n v="12.903225806451612"/>
  </r>
  <r>
    <n v="6632"/>
    <s v="CARDIOLOGIE"/>
    <x v="9"/>
    <x v="26"/>
    <s v="6632202510"/>
    <n v="6632"/>
    <s v="CARDIOLOGIE HC"/>
    <s v="HC"/>
    <x v="5"/>
    <n v="10"/>
    <n v="24"/>
    <m/>
    <n v="31"/>
    <n v="715"/>
    <n v="744"/>
    <n v="23.064516129032299"/>
    <n v="0.96102150537634401"/>
    <s v=""/>
    <n v="0"/>
    <n v="24"/>
  </r>
  <r>
    <n v="6634"/>
    <s v="CARDIOLOGIE"/>
    <x v="9"/>
    <x v="26"/>
    <s v="6634202510"/>
    <n v="6634"/>
    <s v="SURVEILLANCE CONTINUE CARDIOLOGIE "/>
    <s v="SC"/>
    <x v="5"/>
    <n v="10"/>
    <n v="6"/>
    <m/>
    <n v="31"/>
    <n v="174"/>
    <n v="186"/>
    <n v="5.6129032258064502"/>
    <n v="0.93548387096774199"/>
    <s v=""/>
    <n v="0"/>
    <n v="6"/>
  </r>
  <r>
    <n v="6636"/>
    <s v="CARDIOLOGIE"/>
    <x v="9"/>
    <x v="26"/>
    <s v="6636202510"/>
    <n v="6636"/>
    <s v="HDS CARDIOLOGIE (hospitalisation de semaine)"/>
    <s v="HDS"/>
    <x v="5"/>
    <n v="10"/>
    <n v="10"/>
    <m/>
    <n v="23"/>
    <n v="148"/>
    <n v="230"/>
    <n v="6.4347826086956497"/>
    <n v="0.64347826086956506"/>
    <s v=""/>
    <n v="0"/>
    <n v="10"/>
  </r>
  <r>
    <n v="6514"/>
    <s v="NEPHROLOGIE-HEMODIALYSE"/>
    <x v="9"/>
    <x v="22"/>
    <s v="6514202510"/>
    <n v="6514"/>
    <s v="NEPHROLOGIE HC"/>
    <s v="HC"/>
    <x v="5"/>
    <n v="10"/>
    <n v="10"/>
    <m/>
    <n v="31"/>
    <n v="307"/>
    <n v="310"/>
    <n v="9.9032258064516103"/>
    <n v="0.99032258064516099"/>
    <s v=""/>
    <n v="0"/>
    <n v="10"/>
  </r>
  <r>
    <n v="6122"/>
    <s v="NEUROLOGIE"/>
    <x v="9"/>
    <x v="23"/>
    <s v="6122202510"/>
    <n v="6122"/>
    <s v="NEUROLOGIE HDS"/>
    <s v="HDS"/>
    <x v="5"/>
    <n v="10"/>
    <n v="2"/>
    <m/>
    <n v="23"/>
    <n v="23"/>
    <n v="46"/>
    <n v="1"/>
    <n v="0.5"/>
    <s v=""/>
    <n v="0"/>
    <n v="2"/>
  </r>
  <r>
    <n v="6123"/>
    <s v="NEUROLOGIE"/>
    <x v="9"/>
    <x v="23"/>
    <s v="6123202510"/>
    <n v="6123"/>
    <s v="NEUROLOGIE UNV HC (Unité Neuro-Vasculaire)"/>
    <s v="HC"/>
    <x v="5"/>
    <n v="10"/>
    <n v="12"/>
    <m/>
    <n v="31"/>
    <n v="371"/>
    <n v="372"/>
    <n v="11.9677419354839"/>
    <n v="0.99731182795698903"/>
    <s v=""/>
    <n v="0"/>
    <n v="12"/>
  </r>
  <r>
    <n v="6124"/>
    <s v="NEUROLOGIE"/>
    <x v="9"/>
    <x v="23"/>
    <s v="6124202510"/>
    <n v="6124"/>
    <s v="SOINS INTENSIFS UNV NEUROLOGIE (Unité Neuro-Vasculaire)"/>
    <s v="SI"/>
    <x v="5"/>
    <n v="10"/>
    <n v="6"/>
    <n v="31"/>
    <n v="31"/>
    <n v="126"/>
    <n v="155"/>
    <n v="4.0645161290322598"/>
    <n v="0.81290322580645202"/>
    <s v=""/>
    <n v="1"/>
    <n v="5"/>
  </r>
  <r>
    <n v="6142"/>
    <s v="MEDECINE INTENSIVE-REANIMATION"/>
    <x v="11"/>
    <x v="31"/>
    <s v="6142202510"/>
    <n v="6142"/>
    <s v="MIR - USIP"/>
    <s v="SC"/>
    <x v="5"/>
    <n v="10"/>
    <n v="18"/>
    <n v="403"/>
    <n v="31"/>
    <n v="138"/>
    <n v="155"/>
    <n v="4.4516129032258096"/>
    <n v="0.89032258064516101"/>
    <s v=""/>
    <n v="13"/>
    <n v="5"/>
  </r>
  <r>
    <n v="6202"/>
    <s v="MEDECINE INTENSIVE-REANIMATION"/>
    <x v="11"/>
    <x v="31"/>
    <s v="6202202510"/>
    <n v="6202"/>
    <s v="MIR - REANIMATION"/>
    <s v="REA"/>
    <x v="5"/>
    <n v="10"/>
    <n v="20"/>
    <m/>
    <n v="31"/>
    <n v="569"/>
    <n v="620"/>
    <n v="18.354838709677399"/>
    <n v="0.91774193548387095"/>
    <s v=""/>
    <n v="0"/>
    <n v="20"/>
  </r>
  <r>
    <n v="6610"/>
    <s v="URGENCES ADULTES"/>
    <x v="11"/>
    <x v="32"/>
    <s v="6610202510"/>
    <n v="6610"/>
    <s v="HEBERGEMENT URGENCES"/>
    <s v="HC"/>
    <x v="5"/>
    <n v="10"/>
    <n v="20"/>
    <n v="84"/>
    <n v="31"/>
    <n v="548"/>
    <n v="536"/>
    <n v="17.677419354838701"/>
    <n v="1.02238805970149"/>
    <s v=""/>
    <n v="2.7096774193548385"/>
    <n v="17.29032258064516"/>
  </r>
  <r>
    <n v="9767"/>
    <s v="PIERRE PAGOT EHPAD"/>
    <x v="13"/>
    <x v="38"/>
    <s v="9767202510"/>
    <n v="9767"/>
    <s v="E_PAGOT H"/>
    <s v="EHPAD"/>
    <x v="5"/>
    <n v="10"/>
    <n v="85"/>
    <m/>
    <n v="31"/>
    <n v="2376"/>
    <n v="2635"/>
    <n v="76.645161290322605"/>
    <n v="0.90170777988614803"/>
    <s v=""/>
    <n v="0"/>
    <n v="85"/>
  </r>
  <r>
    <n v="9868"/>
    <s v="SAINT JEAN DE BRAYE EHPAD"/>
    <x v="13"/>
    <x v="39"/>
    <s v="9868202510"/>
    <n v="9868"/>
    <s v="E_LES ECUREUILS H"/>
    <s v="EHPAD"/>
    <x v="5"/>
    <n v="10"/>
    <n v="77"/>
    <m/>
    <n v="31"/>
    <n v="2342"/>
    <n v="2387"/>
    <n v="75.548387096774206"/>
    <n v="0.98114788437369105"/>
    <s v=""/>
    <n v="0"/>
    <n v="77"/>
  </r>
  <r>
    <n v="9268"/>
    <s v="SARAN EHPAD"/>
    <x v="13"/>
    <x v="37"/>
    <s v="9268202510"/>
    <n v="9268"/>
    <s v="E_SARAN B LES LILAS H"/>
    <s v="EHPAD"/>
    <x v="5"/>
    <n v="10"/>
    <n v="64"/>
    <m/>
    <n v="31"/>
    <n v="1951"/>
    <n v="1984"/>
    <n v="62.935483870967701"/>
    <n v="0.983366935483871"/>
    <s v=""/>
    <n v="0"/>
    <n v="64"/>
  </r>
  <r>
    <n v="9467"/>
    <s v="SARAN EHPAD"/>
    <x v="13"/>
    <x v="37"/>
    <s v="9467202510"/>
    <n v="9467"/>
    <s v="E_SARAN B LES BLEUETS H"/>
    <s v="EHPAD"/>
    <x v="5"/>
    <n v="10"/>
    <n v="60"/>
    <m/>
    <n v="31"/>
    <n v="1383"/>
    <n v="1860"/>
    <n v="44.612903225806498"/>
    <n v="0.74354838709677396"/>
    <s v=""/>
    <n v="0"/>
    <n v="60"/>
  </r>
  <r>
    <n v="8316"/>
    <s v="SARAN USLD"/>
    <x v="13"/>
    <x v="40"/>
    <s v="8316202510"/>
    <n v="8316"/>
    <s v="B_SARAN A UHR H"/>
    <s v="USLD"/>
    <x v="5"/>
    <n v="10"/>
    <n v="16"/>
    <m/>
    <n v="31"/>
    <n v="444"/>
    <n v="496"/>
    <n v="14.322580645161301"/>
    <n v="0.89516129032258096"/>
    <s v=""/>
    <n v="0"/>
    <n v="16"/>
  </r>
  <r>
    <n v="8317"/>
    <s v="SARAN USLD"/>
    <x v="13"/>
    <x v="40"/>
    <s v="8317202510"/>
    <n v="8317"/>
    <s v="B_SA 2EME ETAGE USLD H"/>
    <s v="USLD"/>
    <x v="5"/>
    <n v="10"/>
    <n v="80"/>
    <m/>
    <n v="31"/>
    <n v="2306"/>
    <n v="2480"/>
    <n v="74.387096774193594"/>
    <n v="0.929838709677419"/>
    <s v=""/>
    <n v="0"/>
    <n v="80"/>
  </r>
  <r>
    <n v="7169"/>
    <s v="ANESTHESIE REANIMATION ADULTE ET PEDIATRIQUE"/>
    <x v="12"/>
    <x v="0"/>
    <s v="7169202511"/>
    <n v="7169"/>
    <s v="SURVEILLANCE CONTINUE CHIRURGICALE"/>
    <s v="SC"/>
    <x v="5"/>
    <n v="11"/>
    <n v="15"/>
    <n v="15"/>
    <n v="30"/>
    <n v="328"/>
    <n v="435"/>
    <n v="10.9333333333333"/>
    <n v="0.754022988505747"/>
    <s v=""/>
    <n v="0.5"/>
    <n v="14.5"/>
  </r>
  <r>
    <n v="7212"/>
    <s v="ANESTHESIE REANIMATION ADULTE ET PEDIATRIQUE"/>
    <x v="12"/>
    <x v="0"/>
    <s v="7212202511"/>
    <n v="7212"/>
    <s v="REANIMATION CHIRURGICALE"/>
    <s v="REA"/>
    <x v="5"/>
    <n v="11"/>
    <n v="15"/>
    <n v="150"/>
    <n v="30"/>
    <n v="229"/>
    <n v="300"/>
    <n v="7.6333333333333302"/>
    <n v="0.76333333333333298"/>
    <s v=""/>
    <n v="5"/>
    <n v="10"/>
  </r>
  <r>
    <n v="7183"/>
    <s v="ACTIVITES COMMUNES POLE CHIRURGIE"/>
    <x v="6"/>
    <x v="35"/>
    <s v="7183202511"/>
    <n v="7183"/>
    <s v="HDS HEBERGEMENT CHIR 3EME ETAGE"/>
    <s v="HDS"/>
    <x v="5"/>
    <n v="11"/>
    <n v="10"/>
    <n v="30"/>
    <n v="19"/>
    <n v="105"/>
    <n v="160"/>
    <n v="5.5263157894736796"/>
    <n v="0.65625"/>
    <s v=""/>
    <n v="1.5789473684210527"/>
    <n v="8.4210526315789469"/>
  </r>
  <r>
    <n v="7162"/>
    <s v="CHIRURGIE DIGESTIVE ET ENDOCRINIENNE"/>
    <x v="6"/>
    <x v="1"/>
    <s v="7162202511"/>
    <n v="7162"/>
    <s v="CHIRURGIE DIGESTIVE SECTEUR 2"/>
    <s v="HC"/>
    <x v="5"/>
    <n v="11"/>
    <n v="12"/>
    <m/>
    <n v="30"/>
    <n v="331"/>
    <n v="360"/>
    <n v="11.033333333333299"/>
    <n v="0.91944444444444395"/>
    <s v=""/>
    <n v="0"/>
    <n v="12"/>
  </r>
  <r>
    <n v="7166"/>
    <s v="CHIRURGIE DIGESTIVE ET ENDOCRINIENNE"/>
    <x v="6"/>
    <x v="1"/>
    <s v="7166202511"/>
    <n v="7166"/>
    <s v="CHIRURGIE DIGESTIVE SECTEUR 1"/>
    <s v="HC"/>
    <x v="5"/>
    <n v="11"/>
    <n v="20"/>
    <m/>
    <n v="30"/>
    <n v="527"/>
    <n v="600"/>
    <n v="17.566666666666698"/>
    <n v="0.87833333333333297"/>
    <s v=""/>
    <n v="0"/>
    <n v="20"/>
  </r>
  <r>
    <n v="7142"/>
    <s v="CHIRURGIE MAXILLO-FACIALE-STOMATOLOGIE"/>
    <x v="6"/>
    <x v="3"/>
    <s v="7142202511"/>
    <n v="7142"/>
    <s v="CHIR MAXILLO ET ESTHETIQUE HC"/>
    <s v="HC"/>
    <x v="5"/>
    <n v="11"/>
    <n v="2"/>
    <m/>
    <n v="30"/>
    <n v="59"/>
    <n v="60"/>
    <n v="1.9666666666666699"/>
    <n v="0.98333333333333295"/>
    <s v=""/>
    <n v="0"/>
    <n v="2"/>
  </r>
  <r>
    <n v="7151"/>
    <s v="CHIRURGIE ORTHOPEDIQUE-TRAUMATOLOGIE"/>
    <x v="6"/>
    <x v="4"/>
    <s v="7151202511"/>
    <n v="7151"/>
    <s v="CHIRURGIE ORTHOPEDIQUE SECTEUR 1"/>
    <s v="HC"/>
    <x v="5"/>
    <n v="11"/>
    <n v="23"/>
    <n v="137"/>
    <n v="30"/>
    <n v="479"/>
    <n v="553"/>
    <n v="15.966666666666701"/>
    <n v="0.86618444846292997"/>
    <s v=""/>
    <n v="4.5666666666666664"/>
    <n v="18.433333333333334"/>
  </r>
  <r>
    <n v="7152"/>
    <s v="CHIRURGIE ORTHOPEDIQUE-TRAUMATOLOGIE"/>
    <x v="6"/>
    <x v="4"/>
    <s v="7152202511"/>
    <n v="7152"/>
    <s v="CHIRURGIE ORTHOPEDIQUE SECTEUR 2"/>
    <s v="HC"/>
    <x v="5"/>
    <n v="11"/>
    <n v="8"/>
    <n v="125"/>
    <n v="30"/>
    <n v="90"/>
    <n v="115"/>
    <n v="3"/>
    <n v="0.78260869565217395"/>
    <s v=""/>
    <n v="4.166666666666667"/>
    <n v="3.833333333333333"/>
  </r>
  <r>
    <n v="7132"/>
    <s v="CHIRURGIE UROLOGIQUE"/>
    <x v="6"/>
    <x v="5"/>
    <s v="7132202511"/>
    <n v="7132"/>
    <s v="UROLOGIE HOSPI"/>
    <s v="HC"/>
    <x v="5"/>
    <n v="11"/>
    <n v="8"/>
    <m/>
    <n v="30"/>
    <n v="222"/>
    <n v="240"/>
    <n v="7.4"/>
    <n v="0.92500000000000004"/>
    <s v=""/>
    <n v="0"/>
    <n v="8"/>
  </r>
  <r>
    <n v="7168"/>
    <s v="CHIRURGIE VASCULAIRE ET THORACIQUE"/>
    <x v="6"/>
    <x v="2"/>
    <s v="7168202511"/>
    <n v="7168"/>
    <s v="CHIRURGIE THORACIQUE"/>
    <s v="HC"/>
    <x v="5"/>
    <n v="11"/>
    <n v="5"/>
    <m/>
    <n v="30"/>
    <n v="116"/>
    <n v="150"/>
    <n v="3.8666666666666698"/>
    <n v="0.77333333333333298"/>
    <s v=""/>
    <n v="0"/>
    <n v="5"/>
  </r>
  <r>
    <n v="7192"/>
    <s v="CHIRURGIE VASCULAIRE ET THORACIQUE"/>
    <x v="6"/>
    <x v="2"/>
    <s v="7192202511"/>
    <n v="7192"/>
    <s v="CHIRURGIE VASCULAIRE HC"/>
    <s v="HC"/>
    <x v="5"/>
    <n v="11"/>
    <n v="12"/>
    <m/>
    <n v="30"/>
    <n v="315"/>
    <n v="360"/>
    <n v="10.5"/>
    <n v="0.875"/>
    <s v=""/>
    <n v="0"/>
    <n v="12"/>
  </r>
  <r>
    <n v="7202"/>
    <s v="NEUROCHIRURGIE"/>
    <x v="6"/>
    <x v="6"/>
    <s v="7202202511"/>
    <n v="7202"/>
    <s v="NEUROCHIRURGIE HC"/>
    <s v="HC"/>
    <x v="5"/>
    <n v="11"/>
    <n v="18"/>
    <n v="55"/>
    <n v="30"/>
    <n v="402"/>
    <n v="485"/>
    <n v="13.4"/>
    <n v="0.82886597938144302"/>
    <s v=""/>
    <n v="1.8333333333333333"/>
    <n v="16.166666666666668"/>
  </r>
  <r>
    <n v="7121"/>
    <s v="OPHTALMOLOGIE"/>
    <x v="6"/>
    <x v="7"/>
    <s v="7121202511"/>
    <n v="7121"/>
    <s v="OPHTALMOLOGIE HOSPI"/>
    <s v="HC"/>
    <x v="5"/>
    <n v="11"/>
    <n v="4"/>
    <n v="11"/>
    <n v="30"/>
    <n v="59"/>
    <n v="109"/>
    <n v="1.9666666666666699"/>
    <n v="0.54128440366972497"/>
    <s v=""/>
    <n v="0.36666666666666664"/>
    <n v="3.6333333333333333"/>
  </r>
  <r>
    <n v="7111"/>
    <s v="ORL"/>
    <x v="6"/>
    <x v="8"/>
    <s v="7111202511"/>
    <n v="7111"/>
    <s v="ORL HOSPI"/>
    <s v="HC"/>
    <x v="5"/>
    <n v="11"/>
    <n v="8"/>
    <n v="30"/>
    <n v="30"/>
    <n v="155"/>
    <n v="210"/>
    <n v="5.1666666666666696"/>
    <n v="0.73809523809523803"/>
    <s v=""/>
    <n v="1"/>
    <n v="7"/>
  </r>
  <r>
    <n v="7137"/>
    <s v="SITE JEANNE D'ARC DE GIEN"/>
    <x v="6"/>
    <x v="33"/>
    <s v="7137202511"/>
    <n v="7137"/>
    <s v="HEBERGEMENT HC GIEN"/>
    <s v="HC"/>
    <x v="5"/>
    <n v="11"/>
    <n v="30"/>
    <m/>
    <n v="30"/>
    <n v="475"/>
    <n v="900"/>
    <n v="15.8333333333333"/>
    <n v="0.52777777777777801"/>
    <s v="GIEN"/>
    <n v="0"/>
    <n v="30"/>
  </r>
  <r>
    <n v="7150"/>
    <s v="UPOG"/>
    <x v="6"/>
    <x v="34"/>
    <s v="7150202511"/>
    <n v="7150"/>
    <s v="UPOG"/>
    <s v="HC"/>
    <x v="5"/>
    <n v="11"/>
    <n v="24"/>
    <n v="3"/>
    <n v="30"/>
    <n v="709"/>
    <n v="717"/>
    <n v="23.633333333333301"/>
    <n v="0.98884239888423997"/>
    <s v=""/>
    <n v="0.1"/>
    <n v="23.9"/>
  </r>
  <r>
    <n v="7101"/>
    <s v="CHIRURGIE PEDIATRIQUE"/>
    <x v="7"/>
    <x v="9"/>
    <s v="7101202511"/>
    <n v="7101"/>
    <s v="CHIRURGIE PEDIATRIQUE HOSPI"/>
    <s v="HC"/>
    <x v="5"/>
    <n v="11"/>
    <n v="12"/>
    <m/>
    <n v="30"/>
    <n v="267"/>
    <n v="360"/>
    <n v="8.9"/>
    <n v="0.74166666666666703"/>
    <s v=""/>
    <n v="0"/>
    <n v="12"/>
  </r>
  <r>
    <n v="7561"/>
    <s v="GYNECOLOGIE"/>
    <x v="7"/>
    <x v="11"/>
    <s v="7561202511"/>
    <n v="7561"/>
    <s v="GYNECOLOGIE CHIRURGICALE HOSPI"/>
    <s v="HC"/>
    <x v="5"/>
    <n v="11"/>
    <n v="17"/>
    <n v="40"/>
    <n v="30"/>
    <n v="388"/>
    <n v="470"/>
    <n v="12.9333333333333"/>
    <n v="0.82553191489361699"/>
    <s v=""/>
    <n v="1.3333333333333333"/>
    <n v="15.666666666666666"/>
  </r>
  <r>
    <n v="7353"/>
    <s v="OBSTETRIQUE"/>
    <x v="7"/>
    <x v="10"/>
    <s v="7353202511"/>
    <n v="7353"/>
    <s v="SURVEILLANCE CONTINUE GYNECOLOGIE OBSTETRIQUE "/>
    <s v="SC"/>
    <x v="5"/>
    <n v="11"/>
    <n v="4"/>
    <m/>
    <n v="30"/>
    <n v="83"/>
    <n v="120"/>
    <n v="2.7666666666666702"/>
    <n v="0.69166666666666698"/>
    <s v=""/>
    <n v="0"/>
    <n v="4"/>
  </r>
  <r>
    <n v="7361"/>
    <s v="OBSTETRIQUE"/>
    <x v="7"/>
    <x v="10"/>
    <s v="7361202511"/>
    <n v="7361"/>
    <s v="GROSSESSES PATHOLOGIQUES HC"/>
    <s v="HC"/>
    <x v="5"/>
    <n v="11"/>
    <n v="13"/>
    <m/>
    <n v="30"/>
    <n v="348"/>
    <n v="390"/>
    <n v="11.6"/>
    <n v="0.89230769230769202"/>
    <s v=""/>
    <n v="0"/>
    <n v="13"/>
  </r>
  <r>
    <n v="7661"/>
    <s v="OBSTETRIQUE"/>
    <x v="7"/>
    <x v="10"/>
    <s v="7661202511"/>
    <n v="7661"/>
    <s v="MATERNITE HC"/>
    <s v="HC"/>
    <x v="5"/>
    <n v="11"/>
    <n v="50"/>
    <m/>
    <n v="30"/>
    <n v="1296"/>
    <n v="1500"/>
    <n v="43.2"/>
    <n v="0.86399999999999999"/>
    <s v=""/>
    <n v="0"/>
    <n v="50"/>
  </r>
  <r>
    <n v="6311"/>
    <s v="PEDIATRIE GENERALE"/>
    <x v="7"/>
    <x v="12"/>
    <s v="6311202511"/>
    <n v="6311"/>
    <s v="PEDIATRIE GENERALE PETITS &amp; MOYENS"/>
    <s v="HC"/>
    <x v="5"/>
    <n v="11"/>
    <n v="13"/>
    <n v="60"/>
    <n v="30"/>
    <n v="242"/>
    <n v="330"/>
    <n v="8.06666666666667"/>
    <n v="0.73333333333333295"/>
    <s v=""/>
    <n v="2"/>
    <n v="11"/>
  </r>
  <r>
    <n v="6312"/>
    <s v="PEDIATRIE GENERALE"/>
    <x v="7"/>
    <x v="12"/>
    <s v="6312202511"/>
    <n v="6312"/>
    <s v="PEDIATRIE GENERALE GRANDS &amp; ADOLESCENTS"/>
    <s v="HC"/>
    <x v="5"/>
    <n v="11"/>
    <n v="7"/>
    <m/>
    <n v="30"/>
    <n v="139"/>
    <n v="210"/>
    <n v="4.6333333333333302"/>
    <n v="0.661904761904762"/>
    <s v=""/>
    <n v="0"/>
    <n v="7"/>
  </r>
  <r>
    <n v="6320"/>
    <s v="PEDIATRIE GENERALE"/>
    <x v="7"/>
    <x v="12"/>
    <s v="6320202511"/>
    <n v="6320"/>
    <s v="SURVEILLANCE CONTINUE PEDIATRIE"/>
    <s v="SC"/>
    <x v="5"/>
    <n v="11"/>
    <n v="12"/>
    <m/>
    <n v="30"/>
    <n v="288"/>
    <n v="360"/>
    <n v="9.6"/>
    <n v="0.8"/>
    <s v=""/>
    <n v="0"/>
    <n v="12"/>
  </r>
  <r>
    <n v="6201"/>
    <s v="REANIMATION ET MEDECINE NEO-NATALE"/>
    <x v="7"/>
    <x v="13"/>
    <s v="6201202511"/>
    <n v="6201"/>
    <s v="REANIMATION NEO-NATALE"/>
    <s v="REA"/>
    <x v="5"/>
    <n v="11"/>
    <n v="14"/>
    <n v="60"/>
    <n v="30"/>
    <n v="355"/>
    <n v="360"/>
    <n v="11.8333333333333"/>
    <n v="0.98611111111111105"/>
    <s v=""/>
    <n v="2"/>
    <n v="12"/>
  </r>
  <r>
    <n v="6203"/>
    <s v="REANIMATION ET MEDECINE NEO-NATALE"/>
    <x v="7"/>
    <x v="13"/>
    <s v="6203202511"/>
    <n v="6203"/>
    <s v="REANIMATION PEDIATRIQUE"/>
    <s v="REA"/>
    <x v="5"/>
    <n v="11"/>
    <n v="4"/>
    <m/>
    <n v="30"/>
    <n v="42"/>
    <n v="120"/>
    <n v="1.4"/>
    <n v="0.35"/>
    <s v=""/>
    <n v="0"/>
    <n v="4"/>
  </r>
  <r>
    <n v="6332"/>
    <s v="REANIMATION ET MEDECINE NEO-NATALE"/>
    <x v="7"/>
    <x v="13"/>
    <s v="6332202511"/>
    <n v="6332"/>
    <s v="SOINS INTENSIFS NEONATOLOGIE "/>
    <s v="SI"/>
    <x v="5"/>
    <n v="11"/>
    <n v="9"/>
    <n v="90"/>
    <n v="30"/>
    <n v="309"/>
    <n v="180"/>
    <n v="10.3"/>
    <n v="1.7166666666666699"/>
    <s v=""/>
    <n v="3"/>
    <n v="6"/>
  </r>
  <r>
    <n v="6341"/>
    <s v="REANIMATION ET MEDECINE NEO-NATALE"/>
    <x v="7"/>
    <x v="13"/>
    <s v="6341202511"/>
    <n v="6341"/>
    <s v="NEONATOLOGIE"/>
    <s v="NN"/>
    <x v="5"/>
    <n v="11"/>
    <n v="13"/>
    <m/>
    <n v="30"/>
    <n v="268"/>
    <n v="390"/>
    <n v="8.93333333333333"/>
    <n v="0.68717948717948696"/>
    <s v=""/>
    <n v="0"/>
    <n v="13"/>
  </r>
  <r>
    <n v="6315"/>
    <s v="SAU PEDIATRIQUE"/>
    <x v="7"/>
    <x v="14"/>
    <s v="6315202511"/>
    <n v="6315"/>
    <s v="HTCD PEDIATRIQUE"/>
    <s v="HC"/>
    <x v="5"/>
    <n v="11"/>
    <n v="6"/>
    <m/>
    <n v="30"/>
    <n v="209"/>
    <n v="180"/>
    <n v="6.9666666666666703"/>
    <n v="1.1611111111111101"/>
    <s v=""/>
    <n v="0"/>
    <n v="6"/>
  </r>
  <r>
    <n v="6684"/>
    <s v="CENTRE D'ACTIVITE DOULEUR"/>
    <x v="8"/>
    <x v="16"/>
    <s v="6684202511"/>
    <n v="6684"/>
    <s v="UNITE TRAITEMENT DOULEUR HC"/>
    <s v="HC"/>
    <x v="5"/>
    <n v="11"/>
    <n v="6"/>
    <n v="12"/>
    <n v="30"/>
    <n v="158"/>
    <n v="168"/>
    <n v="5.2666666666666702"/>
    <n v="0.94047619047619102"/>
    <s v=""/>
    <n v="0.4"/>
    <n v="5.6"/>
  </r>
  <r>
    <n v="6111"/>
    <s v="DERMATOLOGIE"/>
    <x v="8"/>
    <x v="18"/>
    <s v="6111202511"/>
    <n v="6111"/>
    <s v="DERMATOLOGIE HC"/>
    <s v="HC"/>
    <x v="5"/>
    <n v="11"/>
    <n v="10"/>
    <m/>
    <n v="30"/>
    <n v="245"/>
    <n v="300"/>
    <n v="8.1666666666666696"/>
    <n v="0.81666666666666698"/>
    <s v=""/>
    <n v="0"/>
    <n v="10"/>
  </r>
  <r>
    <n v="6172"/>
    <s v="ENDOCRINOLOGIE"/>
    <x v="8"/>
    <x v="19"/>
    <s v="6172202511"/>
    <n v="6172"/>
    <s v="ENDOCRINOLOGIE HC"/>
    <s v="HC"/>
    <x v="5"/>
    <n v="11"/>
    <n v="14"/>
    <m/>
    <n v="30"/>
    <n v="448"/>
    <n v="420"/>
    <n v="14.9333333333333"/>
    <n v="1.06666666666667"/>
    <s v=""/>
    <n v="0"/>
    <n v="14"/>
  </r>
  <r>
    <n v="6175"/>
    <s v="ENDOCRINOLOGIE"/>
    <x v="8"/>
    <x v="19"/>
    <s v="6175202511"/>
    <n v="6175"/>
    <s v="IRATHERAPIE"/>
    <s v="HDS"/>
    <x v="5"/>
    <n v="11"/>
    <n v="3"/>
    <m/>
    <n v="19"/>
    <n v="5"/>
    <n v="57"/>
    <n v="0.26315789473684198"/>
    <n v="8.7719298245614002E-2"/>
    <s v=""/>
    <n v="0"/>
    <n v="3"/>
  </r>
  <r>
    <n v="6162"/>
    <s v="MALADIES INFECTIEUSES ET TROPICALES"/>
    <x v="8"/>
    <x v="20"/>
    <s v="6162202511"/>
    <n v="6162"/>
    <s v="INFECTIOLOGIE HC"/>
    <s v="HC"/>
    <x v="5"/>
    <n v="11"/>
    <n v="20"/>
    <m/>
    <n v="30"/>
    <n v="769"/>
    <n v="600"/>
    <n v="25.633333333333301"/>
    <n v="1.2816666666666701"/>
    <s v=""/>
    <n v="0"/>
    <n v="20"/>
  </r>
  <r>
    <n v="6411"/>
    <s v="MEDECINE AIGUE GERIATRIQUE"/>
    <x v="8"/>
    <x v="17"/>
    <s v="6411202511"/>
    <n v="6411"/>
    <s v="MAG 1 (Médecine aigue gériatrique)"/>
    <s v="HC"/>
    <x v="5"/>
    <n v="11"/>
    <n v="17"/>
    <m/>
    <n v="30"/>
    <n v="556"/>
    <n v="510"/>
    <n v="18.533333333333299"/>
    <n v="1.09019607843137"/>
    <s v=""/>
    <n v="0"/>
    <n v="17"/>
  </r>
  <r>
    <n v="6414"/>
    <s v="MEDECINE AIGUE GERIATRIQUE"/>
    <x v="8"/>
    <x v="17"/>
    <s v="6414202511"/>
    <n v="6414"/>
    <s v="MAG 3 (Médecine aigue gériatrique)"/>
    <s v="HC"/>
    <x v="5"/>
    <n v="11"/>
    <n v="13"/>
    <m/>
    <n v="30"/>
    <n v="399"/>
    <n v="390"/>
    <n v="13.3"/>
    <n v="1.0230769230769201"/>
    <s v=""/>
    <n v="0"/>
    <n v="13"/>
  </r>
  <r>
    <n v="6101"/>
    <s v="MEDECINE INTERNE"/>
    <x v="8"/>
    <x v="21"/>
    <s v="6101202511"/>
    <n v="6101"/>
    <s v="MEDECINE INTERNE HC"/>
    <s v="HC"/>
    <x v="5"/>
    <n v="11"/>
    <n v="30"/>
    <n v="20"/>
    <n v="30"/>
    <n v="866"/>
    <n v="880"/>
    <n v="28.866666666666699"/>
    <n v="0.98409090909090902"/>
    <s v=""/>
    <n v="0.66666666666666663"/>
    <n v="29.333333333333332"/>
  </r>
  <r>
    <n v="6184"/>
    <s v="RHUMATOLOGIE"/>
    <x v="8"/>
    <x v="24"/>
    <s v="6184202511"/>
    <n v="6184"/>
    <s v="RHUMATOLOGIE HC"/>
    <s v="HC"/>
    <x v="5"/>
    <n v="11"/>
    <n v="20"/>
    <m/>
    <n v="30"/>
    <n v="639"/>
    <n v="600"/>
    <n v="21.3"/>
    <n v="1.0649999999999999"/>
    <s v=""/>
    <n v="0"/>
    <n v="20"/>
  </r>
  <r>
    <n v="8605"/>
    <s v="SMR GERIATRIE"/>
    <x v="8"/>
    <x v="25"/>
    <s v="8605202511"/>
    <n v="8605"/>
    <s v="SSR GERIATRIQUE"/>
    <s v="SSR"/>
    <x v="5"/>
    <n v="11"/>
    <n v="68"/>
    <m/>
    <n v="30"/>
    <n v="2012"/>
    <n v="2040"/>
    <n v="67.066666666666706"/>
    <n v="0.98627450980392195"/>
    <s v=""/>
    <n v="0"/>
    <n v="68"/>
  </r>
  <r>
    <n v="8606"/>
    <s v="SMR GERIATRIE"/>
    <x v="8"/>
    <x v="25"/>
    <s v="8606202511"/>
    <n v="8606"/>
    <s v="SSR UNITE COGNITIVO-COMPORTEMENTALE"/>
    <s v="SSR"/>
    <x v="5"/>
    <n v="11"/>
    <n v="12"/>
    <m/>
    <n v="30"/>
    <n v="347"/>
    <n v="360"/>
    <n v="11.5666666666667"/>
    <n v="0.96388888888888902"/>
    <s v=""/>
    <n v="0"/>
    <n v="12"/>
  </r>
  <r>
    <n v="6681"/>
    <s v="SOINS PALLIATIFS"/>
    <x v="8"/>
    <x v="15"/>
    <s v="6681202511"/>
    <n v="6681"/>
    <s v="UNITE SOINS PALLIATIFS HC"/>
    <s v="USP"/>
    <x v="5"/>
    <n v="11"/>
    <n v="12"/>
    <n v="56"/>
    <n v="30"/>
    <n v="294"/>
    <n v="304"/>
    <n v="9.8000000000000007"/>
    <n v="0.96710526315789502"/>
    <s v=""/>
    <n v="1.8666666666666667"/>
    <n v="10.133333333333333"/>
  </r>
  <r>
    <n v="6601"/>
    <s v="UNITE MEDECINE POLYVALENTE POST URGENCE (UMPPU)"/>
    <x v="8"/>
    <x v="36"/>
    <s v="6601202511"/>
    <n v="6601"/>
    <s v="UNITE MEDECINE POLYVALENTE POST URGENCE (UMPPU)"/>
    <s v="HC"/>
    <x v="5"/>
    <n v="11"/>
    <n v="30"/>
    <m/>
    <n v="30"/>
    <n v="961"/>
    <n v="900"/>
    <n v="32.033333333333303"/>
    <n v="1.0677777777777799"/>
    <s v=""/>
    <n v="0"/>
    <n v="30"/>
  </r>
  <r>
    <n v="6609"/>
    <s v="MALADIES INFECTIEUSES ET TROPICALES"/>
    <x v="8"/>
    <x v="36"/>
    <s v="6609202511"/>
    <n v="6609"/>
    <s v="UNITE RESPIRATOIRE SAISONNIERE"/>
    <s v="HC"/>
    <x v="5"/>
    <n v="11"/>
    <n v="20"/>
    <m/>
    <n v="30"/>
    <n v="402"/>
    <n v="600"/>
    <n v="13.4"/>
    <n v="0.67"/>
    <s v=""/>
    <n v="0"/>
    <n v="20"/>
  </r>
  <r>
    <n v="6153"/>
    <s v="HEMATOLOGIE"/>
    <x v="10"/>
    <x v="27"/>
    <s v="6153202511"/>
    <n v="6153"/>
    <s v="SOINS INTENSIFS HEMATO CLINIQUE SECTEUR STERILE"/>
    <s v="SI"/>
    <x v="5"/>
    <n v="11"/>
    <n v="10"/>
    <m/>
    <n v="30"/>
    <n v="220"/>
    <n v="300"/>
    <n v="7.3333333333333304"/>
    <n v="0.73333333333333295"/>
    <s v=""/>
    <n v="0"/>
    <n v="10"/>
  </r>
  <r>
    <n v="6158"/>
    <s v="HEMATOLOGIE"/>
    <x v="10"/>
    <x v="27"/>
    <s v="6158202511"/>
    <n v="6158"/>
    <s v="HEMATO THERAPIE CELLULAIRE HC"/>
    <s v="HC"/>
    <x v="5"/>
    <n v="11"/>
    <n v="14"/>
    <m/>
    <n v="30"/>
    <n v="364"/>
    <n v="420"/>
    <n v="12.133333333333301"/>
    <n v="0.86666666666666703"/>
    <s v=""/>
    <n v="0"/>
    <n v="14"/>
  </r>
  <r>
    <n v="6159"/>
    <s v="HEMATOLOGIE"/>
    <x v="10"/>
    <x v="27"/>
    <s v="6159202511"/>
    <n v="6159"/>
    <s v="SOINS INTENSIFS HEMATO THERAPIE CELLULAIRE "/>
    <s v="SI"/>
    <x v="5"/>
    <n v="11"/>
    <n v="6"/>
    <n v="14"/>
    <n v="30"/>
    <n v="147"/>
    <n v="166"/>
    <n v="4.9000000000000004"/>
    <n v="0.88554216867469904"/>
    <s v=""/>
    <n v="0.46666666666666667"/>
    <n v="5.5333333333333332"/>
  </r>
  <r>
    <n v="6192"/>
    <s v="HEPATO-GASTRO-ENTEROLOGIE"/>
    <x v="10"/>
    <x v="28"/>
    <s v="6192202511"/>
    <n v="6192"/>
    <s v="GASTROENTEROLOGIE HOSPI"/>
    <s v="HC"/>
    <x v="5"/>
    <n v="11"/>
    <n v="37"/>
    <n v="300"/>
    <n v="30"/>
    <n v="732"/>
    <n v="810"/>
    <n v="24.4"/>
    <n v="0.90370370370370401"/>
    <s v=""/>
    <n v="10"/>
    <n v="27"/>
  </r>
  <r>
    <n v="6193"/>
    <s v="HEPATO-GASTRO-ENTEROLOGIE"/>
    <x v="10"/>
    <x v="28"/>
    <s v="6193202511"/>
    <n v="6193"/>
    <s v="SURVEILLANCE CONTINUE GASTRO "/>
    <s v="SC"/>
    <x v="5"/>
    <n v="11"/>
    <n v="6"/>
    <m/>
    <n v="30"/>
    <n v="182"/>
    <n v="180"/>
    <n v="6.06666666666667"/>
    <n v="1.01111111111111"/>
    <s v=""/>
    <n v="0"/>
    <n v="6"/>
  </r>
  <r>
    <n v="6590"/>
    <s v="ONCOLOGIE RADIOTHERAPIE"/>
    <x v="10"/>
    <x v="29"/>
    <s v="6590202511"/>
    <n v="6590"/>
    <s v="SURVEILLANCE CONTINUE ONCOLOGIE MEDICALE ET RADIOTHERAPIE "/>
    <s v="SC"/>
    <x v="5"/>
    <n v="11"/>
    <n v="3"/>
    <m/>
    <n v="30"/>
    <n v="91"/>
    <n v="90"/>
    <n v="3.0333333333333301"/>
    <n v="1.01111111111111"/>
    <s v=""/>
    <n v="0"/>
    <n v="3"/>
  </r>
  <r>
    <n v="6591"/>
    <s v="ONCOLOGIE RADIOTHERAPIE"/>
    <x v="10"/>
    <x v="29"/>
    <s v="6591202511"/>
    <n v="6591"/>
    <s v="ONCOLOGIE MEDICALE ET RADIOTHERAPIE HOSPI"/>
    <s v="HC"/>
    <x v="5"/>
    <n v="11"/>
    <n v="11"/>
    <m/>
    <n v="30"/>
    <n v="392"/>
    <n v="330"/>
    <n v="13.0666666666667"/>
    <n v="1.18787878787879"/>
    <s v=""/>
    <n v="0"/>
    <n v="11"/>
  </r>
  <r>
    <n v="6594"/>
    <s v="ONCOLOGIE RADIOTHERAPIE"/>
    <x v="10"/>
    <x v="29"/>
    <s v="6594202511"/>
    <n v="6594"/>
    <s v="HDS ONCOLOGIE MEDICALE ET RADIOTHERAPIE"/>
    <s v="HDS"/>
    <x v="5"/>
    <n v="11"/>
    <n v="8"/>
    <m/>
    <n v="19"/>
    <n v="124"/>
    <n v="152"/>
    <n v="6.5263157894736796"/>
    <n v="0.81578947368420995"/>
    <s v=""/>
    <n v="0"/>
    <n v="8"/>
  </r>
  <r>
    <n v="6131"/>
    <s v="PNEUMOLOGIE"/>
    <x v="10"/>
    <x v="30"/>
    <s v="6131202511"/>
    <n v="6131"/>
    <s v="PNEUMOLOGIE HC"/>
    <s v="HC"/>
    <x v="5"/>
    <n v="11"/>
    <n v="20"/>
    <n v="300"/>
    <n v="30"/>
    <n v="306"/>
    <n v="300"/>
    <n v="10.199999999999999"/>
    <n v="1.02"/>
    <s v=""/>
    <n v="10"/>
    <n v="10"/>
  </r>
  <r>
    <n v="6132"/>
    <s v="PNEUMOLOGIE"/>
    <x v="10"/>
    <x v="30"/>
    <s v="6132202511"/>
    <n v="6132"/>
    <s v="PNEUMOLOGIE HDS"/>
    <s v="HDS"/>
    <x v="5"/>
    <n v="11"/>
    <n v="6"/>
    <m/>
    <n v="20"/>
    <n v="73"/>
    <n v="120"/>
    <n v="3.65"/>
    <n v="0.60833333333333295"/>
    <s v=""/>
    <n v="0"/>
    <n v="6"/>
  </r>
  <r>
    <n v="6133"/>
    <s v="PNEUMOLOGIE"/>
    <x v="10"/>
    <x v="30"/>
    <s v="6133202511"/>
    <n v="6133"/>
    <s v="PNEUMOLOGIE SOMMEIL"/>
    <s v="HDN"/>
    <x v="5"/>
    <n v="11"/>
    <n v="2"/>
    <m/>
    <n v="30"/>
    <n v="26"/>
    <n v="60"/>
    <n v="0.86666666666666703"/>
    <n v="0.43333333333333302"/>
    <s v=""/>
    <n v="0"/>
    <n v="2"/>
  </r>
  <r>
    <n v="6135"/>
    <s v="PNEUMOLOGIE"/>
    <x v="10"/>
    <x v="30"/>
    <s v="6135202511"/>
    <n v="6135"/>
    <s v="SURVEILLANCE CONTINUE PNEUMOLOGIE"/>
    <s v="SC"/>
    <x v="5"/>
    <n v="11"/>
    <n v="6"/>
    <m/>
    <n v="30"/>
    <n v="170"/>
    <n v="180"/>
    <n v="5.6666666666666696"/>
    <n v="0.94444444444444398"/>
    <s v=""/>
    <n v="0"/>
    <n v="6"/>
  </r>
  <r>
    <n v="6631"/>
    <s v="CARDIOLOGIE"/>
    <x v="9"/>
    <x v="26"/>
    <s v="6631202511"/>
    <n v="6631"/>
    <s v="SOINS INTENSIFS CARDIOLOGIE "/>
    <s v="SI"/>
    <x v="5"/>
    <n v="11"/>
    <n v="13"/>
    <m/>
    <n v="30"/>
    <n v="347"/>
    <n v="390"/>
    <n v="11.5666666666667"/>
    <n v="0.88974358974359002"/>
    <s v=""/>
    <n v="0"/>
    <n v="13"/>
  </r>
  <r>
    <n v="6632"/>
    <s v="CARDIOLOGIE"/>
    <x v="9"/>
    <x v="26"/>
    <s v="6632202511"/>
    <n v="6632"/>
    <s v="CARDIOLOGIE HC"/>
    <s v="HC"/>
    <x v="5"/>
    <n v="11"/>
    <n v="24"/>
    <m/>
    <n v="30"/>
    <n v="676"/>
    <n v="720"/>
    <n v="22.533333333333299"/>
    <n v="0.93888888888888899"/>
    <s v=""/>
    <n v="0"/>
    <n v="24"/>
  </r>
  <r>
    <n v="6634"/>
    <s v="CARDIOLOGIE"/>
    <x v="9"/>
    <x v="26"/>
    <s v="6634202511"/>
    <n v="6634"/>
    <s v="SURVEILLANCE CONTINUE CARDIOLOGIE "/>
    <s v="SC"/>
    <x v="5"/>
    <n v="11"/>
    <n v="6"/>
    <m/>
    <n v="30"/>
    <n v="181"/>
    <n v="180"/>
    <n v="6.0333333333333297"/>
    <n v="1.00555555555556"/>
    <s v=""/>
    <n v="0"/>
    <n v="6"/>
  </r>
  <r>
    <n v="6636"/>
    <s v="CARDIOLOGIE"/>
    <x v="9"/>
    <x v="26"/>
    <s v="6636202511"/>
    <n v="6636"/>
    <s v="HDS CARDIOLOGIE (hospitalisation de semaine)"/>
    <s v="HDS"/>
    <x v="5"/>
    <n v="11"/>
    <n v="10"/>
    <m/>
    <n v="19"/>
    <n v="119"/>
    <n v="190"/>
    <n v="6.2631578947368398"/>
    <n v="0.62631578947368405"/>
    <s v=""/>
    <n v="0"/>
    <n v="10"/>
  </r>
  <r>
    <n v="6514"/>
    <s v="NEPHROLOGIE-HEMODIALYSE"/>
    <x v="9"/>
    <x v="22"/>
    <s v="6514202511"/>
    <n v="6514"/>
    <s v="NEPHROLOGIE HC"/>
    <s v="HC"/>
    <x v="5"/>
    <n v="11"/>
    <n v="10"/>
    <m/>
    <n v="30"/>
    <n v="298"/>
    <n v="300"/>
    <n v="9.93333333333333"/>
    <n v="0.99333333333333296"/>
    <s v=""/>
    <n v="0"/>
    <n v="10"/>
  </r>
  <r>
    <n v="6122"/>
    <s v="NEUROLOGIE"/>
    <x v="9"/>
    <x v="23"/>
    <s v="6122202511"/>
    <n v="6122"/>
    <s v="NEUROLOGIE HDS"/>
    <s v="HDS"/>
    <x v="5"/>
    <n v="11"/>
    <n v="2"/>
    <m/>
    <n v="19"/>
    <n v="23"/>
    <n v="38"/>
    <n v="1.2105263157894699"/>
    <n v="0.60526315789473695"/>
    <s v=""/>
    <n v="0"/>
    <n v="2"/>
  </r>
  <r>
    <n v="6123"/>
    <s v="NEUROLOGIE"/>
    <x v="9"/>
    <x v="23"/>
    <s v="6123202511"/>
    <n v="6123"/>
    <s v="NEUROLOGIE UNV HC (Unité Neuro-Vasculaire)"/>
    <s v="HC"/>
    <x v="5"/>
    <n v="11"/>
    <n v="12"/>
    <m/>
    <n v="30"/>
    <n v="351"/>
    <n v="360"/>
    <n v="11.7"/>
    <n v="0.97499999999999998"/>
    <s v=""/>
    <n v="0"/>
    <n v="12"/>
  </r>
  <r>
    <n v="6124"/>
    <s v="NEUROLOGIE"/>
    <x v="9"/>
    <x v="23"/>
    <s v="6124202511"/>
    <n v="6124"/>
    <s v="SOINS INTENSIFS UNV NEUROLOGIE (Unité Neuro-Vasculaire)"/>
    <s v="SI"/>
    <x v="5"/>
    <n v="11"/>
    <n v="6"/>
    <m/>
    <n v="30"/>
    <n v="97"/>
    <n v="180"/>
    <n v="3.2333333333333298"/>
    <n v="0.53888888888888897"/>
    <s v=""/>
    <n v="0"/>
    <n v="6"/>
  </r>
  <r>
    <n v="6142"/>
    <s v="MEDECINE INTENSIVE-REANIMATION"/>
    <x v="11"/>
    <x v="31"/>
    <s v="6142202511"/>
    <n v="6142"/>
    <s v="MIR - USIP"/>
    <s v="SC"/>
    <x v="5"/>
    <n v="11"/>
    <n v="18"/>
    <n v="390"/>
    <n v="30"/>
    <n v="154"/>
    <n v="150"/>
    <n v="5.1333333333333302"/>
    <n v="1.0266666666666699"/>
    <s v=""/>
    <n v="13"/>
    <n v="5"/>
  </r>
  <r>
    <n v="6202"/>
    <s v="MEDECINE INTENSIVE-REANIMATION"/>
    <x v="11"/>
    <x v="31"/>
    <s v="6202202511"/>
    <n v="6202"/>
    <s v="MIR - REANIMATION"/>
    <s v="REA"/>
    <x v="5"/>
    <n v="11"/>
    <n v="20"/>
    <n v="6"/>
    <n v="30"/>
    <n v="509"/>
    <n v="594"/>
    <n v="16.966666666666701"/>
    <n v="0.85690235690235705"/>
    <s v=""/>
    <n v="0.2"/>
    <n v="19.8"/>
  </r>
  <r>
    <n v="6610"/>
    <s v="URGENCES ADULTES"/>
    <x v="11"/>
    <x v="32"/>
    <s v="6610202511"/>
    <n v="6610"/>
    <s v="HEBERGEMENT URGENCES"/>
    <s v="HC"/>
    <x v="5"/>
    <n v="11"/>
    <n v="20"/>
    <m/>
    <n v="30"/>
    <n v="494"/>
    <n v="600"/>
    <n v="16.466666666666701"/>
    <n v="0.82333333333333303"/>
    <s v=""/>
    <n v="0"/>
    <n v="20"/>
  </r>
  <r>
    <n v="9767"/>
    <s v="PIERRE PAGOT EHPAD"/>
    <x v="13"/>
    <x v="38"/>
    <s v="9767202511"/>
    <n v="9767"/>
    <s v="E_PAGOT H"/>
    <s v="EHPAD"/>
    <x v="5"/>
    <n v="11"/>
    <n v="85"/>
    <m/>
    <n v="30"/>
    <n v="2342"/>
    <n v="2550"/>
    <n v="78.066666666666706"/>
    <n v="0.91843137254901996"/>
    <s v=""/>
    <n v="0"/>
    <n v="85"/>
  </r>
  <r>
    <n v="9868"/>
    <s v="SAINT JEAN DE BRAYE EHPAD"/>
    <x v="13"/>
    <x v="39"/>
    <s v="9868202511"/>
    <n v="9868"/>
    <s v="E_LES ECUREUILS H"/>
    <s v="EHPAD"/>
    <x v="5"/>
    <n v="11"/>
    <n v="77"/>
    <m/>
    <n v="30"/>
    <n v="2203"/>
    <n v="2310"/>
    <n v="73.433333333333294"/>
    <n v="0.95367965367965402"/>
    <s v=""/>
    <n v="0"/>
    <n v="77"/>
  </r>
  <r>
    <n v="9268"/>
    <s v="SARAN EHPAD"/>
    <x v="13"/>
    <x v="37"/>
    <s v="9268202511"/>
    <n v="9268"/>
    <s v="E_SARAN B LES LILAS H"/>
    <s v="EHPAD"/>
    <x v="5"/>
    <n v="11"/>
    <n v="64"/>
    <m/>
    <n v="30"/>
    <n v="1870"/>
    <n v="1920"/>
    <n v="62.3333333333333"/>
    <n v="0.97395833333333304"/>
    <s v=""/>
    <n v="0"/>
    <n v="64"/>
  </r>
  <r>
    <n v="9467"/>
    <s v="SARAN EHPAD"/>
    <x v="13"/>
    <x v="37"/>
    <s v="9467202511"/>
    <n v="9467"/>
    <s v="E_SARAN B LES BLEUETS H"/>
    <s v="EHPAD"/>
    <x v="5"/>
    <n v="11"/>
    <n v="60"/>
    <m/>
    <n v="30"/>
    <n v="1344"/>
    <n v="1800"/>
    <n v="44.8"/>
    <n v="0.74666666666666703"/>
    <s v=""/>
    <n v="0"/>
    <n v="60"/>
  </r>
  <r>
    <n v="8316"/>
    <s v="SARAN USLD"/>
    <x v="13"/>
    <x v="40"/>
    <s v="8316202511"/>
    <n v="8316"/>
    <s v="B_SARAN A UHR H"/>
    <s v="USLD"/>
    <x v="5"/>
    <n v="11"/>
    <n v="16"/>
    <m/>
    <n v="30"/>
    <n v="456"/>
    <n v="480"/>
    <n v="15.2"/>
    <n v="0.95"/>
    <s v=""/>
    <n v="0"/>
    <n v="16"/>
  </r>
  <r>
    <n v="8317"/>
    <s v="SARAN USLD"/>
    <x v="13"/>
    <x v="40"/>
    <s v="8317202511"/>
    <n v="8317"/>
    <s v="B_SA 2EME ETAGE USLD H"/>
    <s v="USLD"/>
    <x v="5"/>
    <n v="11"/>
    <n v="80"/>
    <m/>
    <n v="30"/>
    <n v="2236"/>
    <n v="2400"/>
    <n v="74.533333333333303"/>
    <n v="0.93166666666666698"/>
    <s v=""/>
    <n v="0"/>
    <n v="80"/>
  </r>
  <r>
    <n v="7169"/>
    <s v="ANESTHESIE REANIMATION ADULTE ET PEDIATRIQUE"/>
    <x v="12"/>
    <x v="0"/>
    <s v="7169202512"/>
    <n v="7169"/>
    <s v="SURVEILLANCE CONTINUE CHIRURGICALE"/>
    <s v="SC"/>
    <x v="5"/>
    <n v="12"/>
    <n v="15"/>
    <n v="65"/>
    <n v="31"/>
    <n v="360"/>
    <n v="400"/>
    <n v="11.6129032258065"/>
    <n v="0.9"/>
    <s v=""/>
    <n v="2.096774193548387"/>
    <n v="12.903225806451612"/>
  </r>
  <r>
    <n v="7212"/>
    <s v="ANESTHESIE REANIMATION ADULTE ET PEDIATRIQUE"/>
    <x v="12"/>
    <x v="0"/>
    <s v="7212202512"/>
    <n v="7212"/>
    <s v="REANIMATION CHIRURGICALE"/>
    <s v="REA"/>
    <x v="5"/>
    <n v="12"/>
    <n v="15"/>
    <n v="155"/>
    <n v="31"/>
    <n v="248"/>
    <n v="310"/>
    <n v="8"/>
    <n v="0.8"/>
    <s v=""/>
    <n v="5"/>
    <n v="10"/>
  </r>
  <r>
    <n v="7183"/>
    <s v="ACTIVITES COMMUNES POLE CHIRURGIE"/>
    <x v="6"/>
    <x v="35"/>
    <s v="7183202512"/>
    <n v="7183"/>
    <s v="HDS HEBERGEMENT CHIR 3EME ETAGE"/>
    <s v="HDS"/>
    <x v="5"/>
    <n v="12"/>
    <n v="10"/>
    <n v="130"/>
    <n v="22"/>
    <n v="74"/>
    <n v="90"/>
    <n v="3.3636363636363602"/>
    <n v="0.82222222222222197"/>
    <s v=""/>
    <n v="5.9090909090909092"/>
    <n v="4.0909090909090908"/>
  </r>
  <r>
    <n v="7162"/>
    <s v="CHIRURGIE DIGESTIVE ET ENDOCRINIENNE"/>
    <x v="6"/>
    <x v="1"/>
    <s v="7162202512"/>
    <n v="7162"/>
    <s v="CHIRURGIE DIGESTIVE SECTEUR 2"/>
    <s v="HC"/>
    <x v="5"/>
    <n v="12"/>
    <n v="12"/>
    <m/>
    <n v="31"/>
    <n v="367"/>
    <n v="372"/>
    <n v="11.8387096774194"/>
    <n v="0.98655913978494603"/>
    <s v=""/>
    <n v="0"/>
    <n v="12"/>
  </r>
  <r>
    <n v="7166"/>
    <s v="CHIRURGIE DIGESTIVE ET ENDOCRINIENNE"/>
    <x v="6"/>
    <x v="1"/>
    <s v="7166202512"/>
    <n v="7166"/>
    <s v="CHIRURGIE DIGESTIVE SECTEUR 1"/>
    <s v="HC"/>
    <x v="5"/>
    <n v="12"/>
    <n v="20"/>
    <n v="50"/>
    <n v="31"/>
    <n v="544"/>
    <n v="570"/>
    <n v="17.548387096774199"/>
    <n v="0.954385964912281"/>
    <s v=""/>
    <n v="1.6129032258064515"/>
    <n v="18.387096774193548"/>
  </r>
  <r>
    <n v="7142"/>
    <s v="CHIRURGIE MAXILLO-FACIALE-STOMATOLOGIE"/>
    <x v="6"/>
    <x v="3"/>
    <s v="7142202512"/>
    <n v="7142"/>
    <s v="CHIR MAXILLO ET ESTHETIQUE HC"/>
    <s v="HC"/>
    <x v="5"/>
    <n v="12"/>
    <n v="2"/>
    <n v="26"/>
    <n v="31"/>
    <n v="35"/>
    <n v="36"/>
    <n v="1.12903225806452"/>
    <n v="0.97222222222222199"/>
    <s v=""/>
    <n v="0.83870967741935487"/>
    <n v="1.161290322580645"/>
  </r>
  <r>
    <n v="7151"/>
    <s v="CHIRURGIE ORTHOPEDIQUE-TRAUMATOLOGIE"/>
    <x v="6"/>
    <x v="4"/>
    <s v="7151202512"/>
    <n v="7151"/>
    <s v="CHIRURGIE ORTHOPEDIQUE SECTEUR 1"/>
    <s v="HC"/>
    <x v="5"/>
    <n v="12"/>
    <n v="23"/>
    <n v="116"/>
    <n v="31"/>
    <n v="541"/>
    <n v="597"/>
    <n v="17.451612903225801"/>
    <n v="0.90619765494137405"/>
    <s v=""/>
    <n v="3.7419354838709675"/>
    <n v="19.258064516129032"/>
  </r>
  <r>
    <n v="7152"/>
    <s v="CHIRURGIE ORTHOPEDIQUE-TRAUMATOLOGIE"/>
    <x v="6"/>
    <x v="4"/>
    <s v="7152202512"/>
    <n v="7152"/>
    <s v="CHIRURGIE ORTHOPEDIQUE SECTEUR 2"/>
    <s v="HC"/>
    <x v="5"/>
    <n v="12"/>
    <n v="8"/>
    <n v="10"/>
    <n v="31"/>
    <n v="208"/>
    <n v="238"/>
    <n v="6.7096774193548399"/>
    <n v="0.873949579831933"/>
    <s v=""/>
    <n v="0.32258064516129031"/>
    <n v="7.67741935483871"/>
  </r>
  <r>
    <n v="7132"/>
    <s v="CHIRURGIE UROLOGIQUE"/>
    <x v="6"/>
    <x v="5"/>
    <s v="7132202512"/>
    <n v="7132"/>
    <s v="UROLOGIE HOSPI"/>
    <s v="HC"/>
    <x v="5"/>
    <n v="12"/>
    <n v="8"/>
    <m/>
    <n v="31"/>
    <n v="224"/>
    <n v="248"/>
    <n v="7.2258064516129004"/>
    <n v="0.90322580645161299"/>
    <s v=""/>
    <n v="0"/>
    <n v="8"/>
  </r>
  <r>
    <n v="7168"/>
    <s v="CHIRURGIE VASCULAIRE ET THORACIQUE"/>
    <x v="6"/>
    <x v="2"/>
    <s v="7168202512"/>
    <n v="7168"/>
    <s v="CHIRURGIE THORACIQUE"/>
    <s v="HC"/>
    <x v="5"/>
    <n v="12"/>
    <n v="5"/>
    <n v="5"/>
    <n v="31"/>
    <n v="117"/>
    <n v="150"/>
    <n v="3.7741935483871001"/>
    <n v="0.78"/>
    <s v=""/>
    <n v="0.16129032258064516"/>
    <n v="4.838709677419355"/>
  </r>
  <r>
    <n v="7192"/>
    <s v="CHIRURGIE VASCULAIRE ET THORACIQUE"/>
    <x v="6"/>
    <x v="2"/>
    <s v="7192202512"/>
    <n v="7192"/>
    <s v="CHIRURGIE VASCULAIRE HC"/>
    <s v="HC"/>
    <x v="5"/>
    <n v="12"/>
    <n v="12"/>
    <m/>
    <n v="31"/>
    <n v="318"/>
    <n v="372"/>
    <n v="10.258064516129"/>
    <n v="0.85483870967741904"/>
    <s v=""/>
    <n v="0"/>
    <n v="12"/>
  </r>
  <r>
    <n v="7202"/>
    <s v="NEUROCHIRURGIE"/>
    <x v="6"/>
    <x v="6"/>
    <s v="7202202512"/>
    <n v="7202"/>
    <s v="NEUROCHIRURGIE HC"/>
    <s v="HC"/>
    <x v="5"/>
    <n v="12"/>
    <n v="18"/>
    <n v="78"/>
    <n v="31"/>
    <n v="403"/>
    <n v="480"/>
    <n v="13"/>
    <n v="0.83958333333333302"/>
    <s v=""/>
    <n v="2.5161290322580645"/>
    <n v="15.483870967741936"/>
  </r>
  <r>
    <n v="7121"/>
    <s v="OPHTALMOLOGIE"/>
    <x v="6"/>
    <x v="7"/>
    <s v="7121202512"/>
    <n v="7121"/>
    <s v="OPHTALMOLOGIE HOSPI"/>
    <s v="HC"/>
    <x v="5"/>
    <n v="12"/>
    <n v="4"/>
    <n v="26"/>
    <n v="31"/>
    <n v="79"/>
    <n v="98"/>
    <n v="2.54838709677419"/>
    <n v="0.80612244897959195"/>
    <s v=""/>
    <n v="0.83870967741935487"/>
    <n v="3.161290322580645"/>
  </r>
  <r>
    <n v="7111"/>
    <s v="ORL"/>
    <x v="6"/>
    <x v="8"/>
    <s v="7111202512"/>
    <n v="7111"/>
    <s v="ORL HOSPI"/>
    <s v="HC"/>
    <x v="5"/>
    <n v="12"/>
    <n v="8"/>
    <n v="39"/>
    <n v="31"/>
    <n v="193"/>
    <n v="209"/>
    <n v="6.2258064516129004"/>
    <n v="0.92344497607655496"/>
    <s v=""/>
    <n v="1.2580645161290323"/>
    <n v="6.741935483870968"/>
  </r>
  <r>
    <n v="7137"/>
    <s v="SITE JEANNE D'ARC DE GIEN"/>
    <x v="6"/>
    <x v="33"/>
    <s v="7137202512"/>
    <n v="7137"/>
    <s v="HEBERGEMENT HC GIEN"/>
    <s v="HC"/>
    <x v="5"/>
    <n v="12"/>
    <n v="30"/>
    <m/>
    <n v="31"/>
    <n v="467"/>
    <n v="930"/>
    <n v="15.064516129032301"/>
    <n v="0.50215053763440898"/>
    <s v="GIEN"/>
    <n v="0"/>
    <n v="30"/>
  </r>
  <r>
    <n v="7150"/>
    <s v="UPOG"/>
    <x v="6"/>
    <x v="34"/>
    <s v="7150202512"/>
    <n v="7150"/>
    <s v="UPOG"/>
    <s v="HC"/>
    <x v="5"/>
    <n v="12"/>
    <n v="24"/>
    <n v="94"/>
    <n v="31"/>
    <n v="644"/>
    <n v="650"/>
    <n v="20.7741935483871"/>
    <n v="0.99076923076923096"/>
    <s v=""/>
    <n v="3.032258064516129"/>
    <n v="20.967741935483872"/>
  </r>
  <r>
    <n v="7101"/>
    <s v="CHIRURGIE PEDIATRIQUE"/>
    <x v="7"/>
    <x v="9"/>
    <s v="7101202512"/>
    <n v="7101"/>
    <s v="CHIRURGIE PEDIATRIQUE HOSPI"/>
    <s v="HC"/>
    <x v="5"/>
    <n v="12"/>
    <n v="12"/>
    <m/>
    <n v="31"/>
    <n v="241"/>
    <n v="372"/>
    <n v="7.7741935483870996"/>
    <n v="0.64784946236559104"/>
    <s v=""/>
    <n v="0"/>
    <n v="12"/>
  </r>
  <r>
    <n v="7561"/>
    <s v="GYNECOLOGIE"/>
    <x v="7"/>
    <x v="11"/>
    <s v="7561202512"/>
    <n v="7561"/>
    <s v="GYNECOLOGIE CHIRURGICALE HOSPI"/>
    <s v="HC"/>
    <x v="5"/>
    <n v="12"/>
    <n v="17"/>
    <n v="60"/>
    <n v="31"/>
    <n v="329"/>
    <n v="467"/>
    <n v="10.6129032258065"/>
    <n v="0.70449678800856497"/>
    <s v=""/>
    <n v="1.935483870967742"/>
    <n v="15.064516129032258"/>
  </r>
  <r>
    <n v="7353"/>
    <s v="OBSTETRIQUE"/>
    <x v="7"/>
    <x v="10"/>
    <s v="7353202512"/>
    <n v="7353"/>
    <s v="SURVEILLANCE CONTINUE GYNECOLOGIE OBSTETRIQUE "/>
    <s v="SC"/>
    <x v="5"/>
    <n v="12"/>
    <n v="4"/>
    <m/>
    <n v="31"/>
    <n v="91"/>
    <n v="124"/>
    <n v="2.9354838709677402"/>
    <n v="0.73387096774193605"/>
    <s v=""/>
    <n v="0"/>
    <n v="4"/>
  </r>
  <r>
    <n v="7361"/>
    <s v="OBSTETRIQUE"/>
    <x v="7"/>
    <x v="10"/>
    <s v="7361202512"/>
    <n v="7361"/>
    <s v="GROSSESSES PATHOLOGIQUES HC"/>
    <s v="HC"/>
    <x v="5"/>
    <n v="12"/>
    <n v="13"/>
    <m/>
    <n v="31"/>
    <n v="389"/>
    <n v="403"/>
    <n v="12.548387096774199"/>
    <n v="0.96526054590570698"/>
    <s v=""/>
    <n v="0"/>
    <n v="13"/>
  </r>
  <r>
    <n v="7661"/>
    <s v="OBSTETRIQUE"/>
    <x v="7"/>
    <x v="10"/>
    <s v="7661202512"/>
    <n v="7661"/>
    <s v="MATERNITE HC"/>
    <s v="HC"/>
    <x v="5"/>
    <n v="12"/>
    <n v="50"/>
    <m/>
    <n v="31"/>
    <n v="1252"/>
    <n v="1550"/>
    <n v="40.387096774193601"/>
    <n v="0.80774193548387097"/>
    <s v=""/>
    <n v="0"/>
    <n v="50"/>
  </r>
  <r>
    <n v="6311"/>
    <s v="PEDIATRIE GENERALE"/>
    <x v="7"/>
    <x v="12"/>
    <s v="6311202512"/>
    <n v="6311"/>
    <s v="PEDIATRIE GENERALE PETITS &amp; MOYENS"/>
    <s v="HC"/>
    <x v="5"/>
    <n v="12"/>
    <n v="13"/>
    <n v="60"/>
    <n v="31"/>
    <n v="266"/>
    <n v="343"/>
    <n v="8.5806451612903203"/>
    <n v="0.77551020408163296"/>
    <s v=""/>
    <n v="1.935483870967742"/>
    <n v="11.064516129032258"/>
  </r>
  <r>
    <n v="6312"/>
    <s v="PEDIATRIE GENERALE"/>
    <x v="7"/>
    <x v="12"/>
    <s v="6312202512"/>
    <n v="6312"/>
    <s v="PEDIATRIE GENERALE GRANDS &amp; ADOLESCENTS"/>
    <s v="HC"/>
    <x v="5"/>
    <n v="12"/>
    <n v="7"/>
    <m/>
    <n v="31"/>
    <n v="122"/>
    <n v="217"/>
    <n v="3.9354838709677402"/>
    <n v="0.56221198156681995"/>
    <s v=""/>
    <n v="0"/>
    <n v="7"/>
  </r>
  <r>
    <n v="6320"/>
    <s v="PEDIATRIE GENERALE"/>
    <x v="7"/>
    <x v="12"/>
    <s v="6320202512"/>
    <n v="6320"/>
    <s v="SURVEILLANCE CONTINUE PEDIATRIE"/>
    <s v="SC"/>
    <x v="5"/>
    <n v="12"/>
    <n v="12"/>
    <m/>
    <n v="31"/>
    <n v="317"/>
    <n v="372"/>
    <n v="10.2258064516129"/>
    <n v="0.85215053763440896"/>
    <s v=""/>
    <n v="0"/>
    <n v="12"/>
  </r>
  <r>
    <n v="6201"/>
    <s v="REANIMATION ET MEDECINE NEO-NATALE"/>
    <x v="7"/>
    <x v="13"/>
    <s v="6201202512"/>
    <n v="6201"/>
    <s v="REANIMATION NEO-NATALE"/>
    <s v="REA"/>
    <x v="5"/>
    <n v="12"/>
    <n v="14"/>
    <n v="60"/>
    <n v="31"/>
    <n v="402"/>
    <n v="374"/>
    <n v="12.9677419354839"/>
    <n v="1.0748663101604301"/>
    <s v=""/>
    <n v="1.935483870967742"/>
    <n v="12.064516129032258"/>
  </r>
  <r>
    <n v="6203"/>
    <s v="REANIMATION ET MEDECINE NEO-NATALE"/>
    <x v="7"/>
    <x v="13"/>
    <s v="6203202512"/>
    <n v="6203"/>
    <s v="REANIMATION PEDIATRIQUE"/>
    <s v="REA"/>
    <x v="5"/>
    <n v="12"/>
    <n v="4"/>
    <m/>
    <n v="31"/>
    <n v="83"/>
    <n v="124"/>
    <n v="2.67741935483871"/>
    <n v="0.66935483870967705"/>
    <s v=""/>
    <n v="0"/>
    <n v="4"/>
  </r>
  <r>
    <n v="6332"/>
    <s v="REANIMATION ET MEDECINE NEO-NATALE"/>
    <x v="7"/>
    <x v="13"/>
    <s v="6332202512"/>
    <n v="6332"/>
    <s v="SOINS INTENSIFS NEONATOLOGIE "/>
    <s v="SI"/>
    <x v="5"/>
    <n v="12"/>
    <n v="9"/>
    <n v="90"/>
    <n v="31"/>
    <n v="251"/>
    <n v="189"/>
    <n v="8.0967741935483897"/>
    <n v="1.3280423280423299"/>
    <s v=""/>
    <n v="2.903225806451613"/>
    <n v="6.096774193548387"/>
  </r>
  <r>
    <n v="6341"/>
    <s v="REANIMATION ET MEDECINE NEO-NATALE"/>
    <x v="7"/>
    <x v="13"/>
    <s v="6341202512"/>
    <n v="6341"/>
    <s v="NEONATOLOGIE"/>
    <s v="NN"/>
    <x v="5"/>
    <n v="12"/>
    <n v="13"/>
    <m/>
    <n v="31"/>
    <n v="349"/>
    <n v="403"/>
    <n v="11.258064516129"/>
    <n v="0.86600496277915595"/>
    <s v=""/>
    <n v="0"/>
    <n v="13"/>
  </r>
  <r>
    <n v="6315"/>
    <s v="SAU PEDIATRIQUE"/>
    <x v="7"/>
    <x v="14"/>
    <s v="6315202512"/>
    <n v="6315"/>
    <s v="HTCD PEDIATRIQUE"/>
    <s v="HC"/>
    <x v="5"/>
    <n v="12"/>
    <n v="6"/>
    <m/>
    <n v="31"/>
    <n v="248"/>
    <n v="186"/>
    <n v="8"/>
    <n v="1.3333333333333299"/>
    <s v=""/>
    <n v="0"/>
    <n v="6"/>
  </r>
  <r>
    <n v="6684"/>
    <s v="CENTRE D'ACTIVITE DOULEUR"/>
    <x v="8"/>
    <x v="16"/>
    <s v="6684202512"/>
    <n v="6684"/>
    <s v="UNITE TRAITEMENT DOULEUR HC"/>
    <s v="HC"/>
    <x v="5"/>
    <n v="12"/>
    <n v="6"/>
    <n v="60"/>
    <n v="31"/>
    <n v="110"/>
    <n v="126"/>
    <n v="3.54838709677419"/>
    <n v="0.87301587301587302"/>
    <s v=""/>
    <n v="1.935483870967742"/>
    <n v="4.064516129032258"/>
  </r>
  <r>
    <n v="6111"/>
    <s v="DERMATOLOGIE"/>
    <x v="8"/>
    <x v="18"/>
    <s v="6111202512"/>
    <n v="6111"/>
    <s v="DERMATOLOGIE HC"/>
    <s v="HDS"/>
    <x v="5"/>
    <n v="12"/>
    <n v="4"/>
    <n v="44"/>
    <n v="22"/>
    <n v="29"/>
    <n v="44"/>
    <n v="1.3181818181818199"/>
    <n v="0.65909090909090906"/>
    <s v=""/>
    <n v="2"/>
    <n v="2"/>
  </r>
  <r>
    <n v="6172"/>
    <s v="ENDOCRINOLOGIE"/>
    <x v="8"/>
    <x v="19"/>
    <s v="6172202512"/>
    <n v="6172"/>
    <s v="ENDOCRINOLOGIE HC"/>
    <s v="HC"/>
    <x v="5"/>
    <n v="12"/>
    <n v="14"/>
    <m/>
    <n v="31"/>
    <n v="438"/>
    <n v="434"/>
    <n v="14.1290322580645"/>
    <n v="1.00921658986175"/>
    <s v=""/>
    <n v="0"/>
    <n v="14"/>
  </r>
  <r>
    <n v="6175"/>
    <s v="ENDOCRINOLOGIE"/>
    <x v="8"/>
    <x v="19"/>
    <s v="6175202512"/>
    <n v="6175"/>
    <s v="IRATHERAPIE"/>
    <s v="HDS"/>
    <x v="5"/>
    <n v="12"/>
    <n v="3"/>
    <m/>
    <n v="22"/>
    <n v="5"/>
    <n v="66"/>
    <n v="0.22727272727272699"/>
    <n v="7.5757575757575801E-2"/>
    <s v=""/>
    <n v="0"/>
    <n v="3"/>
  </r>
  <r>
    <n v="6162"/>
    <s v="MALADIES INFECTIEUSES ET TROPICALES"/>
    <x v="8"/>
    <x v="20"/>
    <s v="6162202512"/>
    <n v="6162"/>
    <s v="INFECTIOLOGIE HC"/>
    <s v="HC"/>
    <x v="5"/>
    <n v="12"/>
    <n v="30"/>
    <m/>
    <n v="31"/>
    <n v="970"/>
    <n v="930"/>
    <n v="31.290322580645199"/>
    <n v="1.04301075268817"/>
    <s v=""/>
    <n v="0"/>
    <n v="30"/>
  </r>
  <r>
    <n v="6609"/>
    <s v="MALADIES INFECTIEUSES ET TROPICALES"/>
    <x v="8"/>
    <x v="20"/>
    <s v="6609202512"/>
    <n v="6609"/>
    <s v="UNITE RESPIRATOIRE SAISONNIERE"/>
    <s v="HC"/>
    <x v="5"/>
    <n v="12"/>
    <n v="10"/>
    <m/>
    <n v="31"/>
    <n v="311"/>
    <n v="310"/>
    <n v="10.0322580645161"/>
    <n v="1.00322580645161"/>
    <s v=""/>
    <n v="0"/>
    <n v="10"/>
  </r>
  <r>
    <n v="6411"/>
    <s v="MEDECINE AIGUE GERIATRIQUE"/>
    <x v="8"/>
    <x v="17"/>
    <s v="6411202512"/>
    <n v="6411"/>
    <s v="MAG 1 (Médecine aigue gériatrique)"/>
    <s v="HC"/>
    <x v="5"/>
    <n v="12"/>
    <n v="17"/>
    <m/>
    <n v="31"/>
    <n v="583"/>
    <n v="527"/>
    <n v="18.806451612903199"/>
    <n v="1.10626185958254"/>
    <s v=""/>
    <n v="0"/>
    <n v="17"/>
  </r>
  <r>
    <n v="6414"/>
    <s v="MEDECINE AIGUE GERIATRIQUE"/>
    <x v="8"/>
    <x v="17"/>
    <s v="6414202512"/>
    <n v="6414"/>
    <s v="MAG 3 (Médecine aigue gériatrique)"/>
    <s v="HC"/>
    <x v="5"/>
    <n v="12"/>
    <n v="13"/>
    <m/>
    <n v="31"/>
    <n v="415"/>
    <n v="403"/>
    <n v="13.3870967741936"/>
    <n v="1.02977667493797"/>
    <s v=""/>
    <n v="0"/>
    <n v="13"/>
  </r>
  <r>
    <n v="6101"/>
    <s v="MEDECINE INTERNE"/>
    <x v="8"/>
    <x v="21"/>
    <s v="6101202512"/>
    <n v="6101"/>
    <s v="MEDECINE INTERNE HC"/>
    <s v="HC"/>
    <x v="5"/>
    <n v="12"/>
    <n v="30"/>
    <m/>
    <n v="31"/>
    <n v="933"/>
    <n v="930"/>
    <n v="30.096774193548399"/>
    <n v="1.00322580645161"/>
    <s v=""/>
    <n v="0"/>
    <n v="30"/>
  </r>
  <r>
    <n v="6184"/>
    <s v="RHUMATOLOGIE"/>
    <x v="8"/>
    <x v="24"/>
    <s v="6184202512"/>
    <n v="6184"/>
    <s v="RHUMATOLOGIE HC"/>
    <s v="HC"/>
    <x v="5"/>
    <n v="12"/>
    <n v="20"/>
    <m/>
    <n v="31"/>
    <n v="654"/>
    <n v="620"/>
    <n v="21.096774193548399"/>
    <n v="1.0548387096774201"/>
    <s v=""/>
    <n v="0"/>
    <n v="20"/>
  </r>
  <r>
    <n v="8605"/>
    <s v="SMR GERIATRIE"/>
    <x v="8"/>
    <x v="25"/>
    <s v="8605202512"/>
    <n v="8605"/>
    <s v="SSR GERIATRIQUE"/>
    <s v="SSR"/>
    <x v="5"/>
    <n v="12"/>
    <n v="68"/>
    <m/>
    <n v="31"/>
    <n v="2069"/>
    <n v="2108"/>
    <n v="66.741935483871003"/>
    <n v="0.98149905123339698"/>
    <s v=""/>
    <n v="0"/>
    <n v="68"/>
  </r>
  <r>
    <n v="8606"/>
    <s v="SMR GERIATRIE"/>
    <x v="8"/>
    <x v="25"/>
    <s v="8606202512"/>
    <n v="8606"/>
    <s v="SSR UNITE COGNITIVO-COMPORTEMENTALE"/>
    <s v="SSR"/>
    <x v="5"/>
    <n v="12"/>
    <n v="12"/>
    <m/>
    <n v="31"/>
    <n v="351"/>
    <n v="372"/>
    <n v="11.322580645161301"/>
    <n v="0.94354838709677402"/>
    <s v=""/>
    <n v="0"/>
    <n v="12"/>
  </r>
  <r>
    <n v="6681"/>
    <s v="SOINS PALLIATIFS"/>
    <x v="8"/>
    <x v="15"/>
    <s v="6681202512"/>
    <n v="6681"/>
    <s v="UNITE SOINS PALLIATIFS HC"/>
    <s v="USP"/>
    <x v="5"/>
    <n v="12"/>
    <n v="12"/>
    <n v="62"/>
    <n v="31"/>
    <n v="310"/>
    <n v="310"/>
    <n v="10"/>
    <n v="1"/>
    <s v=""/>
    <n v="2"/>
    <n v="10"/>
  </r>
  <r>
    <n v="6601"/>
    <s v="UNITE MEDECINE POLYVALENTE POST URGENCE (UMPPU)"/>
    <x v="8"/>
    <x v="36"/>
    <s v="6601202512"/>
    <n v="6601"/>
    <s v="UNITE MEDECINE POLYVALENTE POST URGENCE (UMPPU)"/>
    <s v="HC"/>
    <x v="5"/>
    <n v="12"/>
    <n v="30"/>
    <m/>
    <n v="31"/>
    <n v="1013"/>
    <n v="930"/>
    <n v="32.677419354838698"/>
    <n v="1.08924731182796"/>
    <s v=""/>
    <n v="0"/>
    <n v="30"/>
  </r>
  <r>
    <n v="6153"/>
    <s v="HEMATOLOGIE"/>
    <x v="10"/>
    <x v="27"/>
    <s v="6153202512"/>
    <n v="6153"/>
    <s v="SOINS INTENSIFS HEMATO CLINIQUE SECTEUR STERILE"/>
    <s v="SI"/>
    <x v="5"/>
    <n v="12"/>
    <n v="10"/>
    <m/>
    <n v="31"/>
    <n v="193"/>
    <n v="310"/>
    <n v="6.2258064516129004"/>
    <n v="0.62258064516128997"/>
    <s v=""/>
    <n v="0"/>
    <n v="10"/>
  </r>
  <r>
    <n v="6158"/>
    <s v="HEMATOLOGIE"/>
    <x v="10"/>
    <x v="27"/>
    <s v="6158202512"/>
    <n v="6158"/>
    <s v="HEMATO THERAPIE CELLULAIRE HC"/>
    <s v="HC"/>
    <x v="5"/>
    <n v="12"/>
    <n v="14"/>
    <m/>
    <n v="31"/>
    <n v="423"/>
    <n v="434"/>
    <n v="13.6451612903226"/>
    <n v="0.97465437788018405"/>
    <s v=""/>
    <n v="0"/>
    <n v="14"/>
  </r>
  <r>
    <n v="6159"/>
    <s v="HEMATOLOGIE"/>
    <x v="10"/>
    <x v="27"/>
    <s v="6159202512"/>
    <n v="6159"/>
    <s v="SOINS INTENSIFS HEMATO THERAPIE CELLULAIRE "/>
    <s v="SI"/>
    <x v="5"/>
    <n v="12"/>
    <n v="6"/>
    <m/>
    <n v="31"/>
    <n v="182"/>
    <n v="186"/>
    <n v="5.8709677419354804"/>
    <n v="0.978494623655914"/>
    <s v=""/>
    <n v="0"/>
    <n v="6"/>
  </r>
  <r>
    <n v="6192"/>
    <s v="HEPATO-GASTRO-ENTEROLOGIE"/>
    <x v="10"/>
    <x v="28"/>
    <s v="6192202512"/>
    <n v="6192"/>
    <s v="GASTROENTEROLOGIE HOSPI"/>
    <s v="HC"/>
    <x v="5"/>
    <n v="12"/>
    <n v="37"/>
    <n v="380"/>
    <n v="31"/>
    <n v="742"/>
    <n v="767"/>
    <n v="23.935483870967701"/>
    <n v="0.96740547588005199"/>
    <s v=""/>
    <n v="12.258064516129032"/>
    <n v="24.741935483870968"/>
  </r>
  <r>
    <n v="6193"/>
    <s v="HEPATO-GASTRO-ENTEROLOGIE"/>
    <x v="10"/>
    <x v="28"/>
    <s v="6193202512"/>
    <n v="6193"/>
    <s v="SURVEILLANCE CONTINUE GASTRO "/>
    <s v="SC"/>
    <x v="5"/>
    <n v="12"/>
    <n v="6"/>
    <m/>
    <n v="31"/>
    <n v="191"/>
    <n v="186"/>
    <n v="6.1612903225806503"/>
    <n v="1.0268817204301099"/>
    <s v=""/>
    <n v="0"/>
    <n v="6"/>
  </r>
  <r>
    <n v="6590"/>
    <s v="ONCOLOGIE RADIOTHERAPIE"/>
    <x v="10"/>
    <x v="29"/>
    <s v="6590202512"/>
    <n v="6590"/>
    <s v="SURVEILLANCE CONTINUE ONCOLOGIE MEDICALE ET RADIOTHERAPIE "/>
    <s v="SC"/>
    <x v="5"/>
    <n v="12"/>
    <n v="3"/>
    <m/>
    <n v="31"/>
    <n v="91"/>
    <n v="93"/>
    <n v="2.9354838709677402"/>
    <n v="0.978494623655914"/>
    <s v=""/>
    <n v="0"/>
    <n v="3"/>
  </r>
  <r>
    <n v="6591"/>
    <s v="ONCOLOGIE RADIOTHERAPIE"/>
    <x v="10"/>
    <x v="29"/>
    <s v="6591202512"/>
    <n v="6591"/>
    <s v="ONCOLOGIE MEDICALE ET RADIOTHERAPIE HOSPI"/>
    <s v="HC"/>
    <x v="5"/>
    <n v="12"/>
    <n v="11"/>
    <m/>
    <n v="31"/>
    <n v="406"/>
    <n v="341"/>
    <n v="13.0967741935484"/>
    <n v="1.1906158357771299"/>
    <s v=""/>
    <n v="0"/>
    <n v="11"/>
  </r>
  <r>
    <n v="6594"/>
    <s v="ONCOLOGIE RADIOTHERAPIE"/>
    <x v="10"/>
    <x v="29"/>
    <s v="6594202512"/>
    <n v="6594"/>
    <s v="HDS ONCOLOGIE MEDICALE ET RADIOTHERAPIE"/>
    <s v="HDS"/>
    <x v="5"/>
    <n v="12"/>
    <n v="8"/>
    <m/>
    <n v="22"/>
    <n v="125"/>
    <n v="176"/>
    <n v="5.6818181818181799"/>
    <n v="0.71022727272727304"/>
    <s v=""/>
    <n v="0"/>
    <n v="8"/>
  </r>
  <r>
    <n v="6131"/>
    <s v="PNEUMOLOGIE"/>
    <x v="10"/>
    <x v="30"/>
    <s v="6131202512"/>
    <n v="6131"/>
    <s v="PNEUMOLOGIE HC"/>
    <s v="HC"/>
    <x v="5"/>
    <n v="12"/>
    <n v="20"/>
    <n v="300"/>
    <n v="31"/>
    <n v="319"/>
    <n v="320"/>
    <n v="10.290322580645199"/>
    <n v="0.99687499999999996"/>
    <s v=""/>
    <n v="9.67741935483871"/>
    <n v="10.32258064516129"/>
  </r>
  <r>
    <n v="6132"/>
    <s v="PNEUMOLOGIE"/>
    <x v="10"/>
    <x v="30"/>
    <s v="6132202512"/>
    <n v="6132"/>
    <s v="PNEUMOLOGIE HDS"/>
    <s v="HDS"/>
    <x v="5"/>
    <n v="12"/>
    <n v="6"/>
    <m/>
    <n v="21"/>
    <n v="59"/>
    <n v="126"/>
    <n v="2.8095238095238102"/>
    <n v="0.46825396825396798"/>
    <s v=""/>
    <n v="0"/>
    <n v="6"/>
  </r>
  <r>
    <n v="6133"/>
    <s v="PNEUMOLOGIE"/>
    <x v="10"/>
    <x v="30"/>
    <s v="6133202512"/>
    <n v="6133"/>
    <s v="PNEUMOLOGIE SOMMEIL"/>
    <s v="HDN"/>
    <x v="5"/>
    <n v="12"/>
    <n v="2"/>
    <m/>
    <n v="31"/>
    <n v="17"/>
    <n v="62"/>
    <n v="0.54838709677419395"/>
    <n v="0.27419354838709697"/>
    <s v=""/>
    <n v="0"/>
    <n v="2"/>
  </r>
  <r>
    <n v="6135"/>
    <s v="PNEUMOLOGIE"/>
    <x v="10"/>
    <x v="30"/>
    <s v="6135202512"/>
    <n v="6135"/>
    <s v="SURVEILLANCE CONTINUE PNEUMOLOGIE"/>
    <s v="SC"/>
    <x v="5"/>
    <n v="12"/>
    <n v="6"/>
    <m/>
    <n v="31"/>
    <n v="192"/>
    <n v="186"/>
    <n v="6.1935483870967696"/>
    <n v="1.0322580645161299"/>
    <s v=""/>
    <n v="0"/>
    <n v="6"/>
  </r>
  <r>
    <n v="6631"/>
    <s v="CARDIOLOGIE"/>
    <x v="9"/>
    <x v="26"/>
    <s v="6631202512"/>
    <n v="6631"/>
    <s v="SOINS INTENSIFS CARDIOLOGIE "/>
    <s v="SI"/>
    <x v="5"/>
    <n v="12"/>
    <n v="13"/>
    <m/>
    <n v="31"/>
    <n v="356"/>
    <n v="403"/>
    <n v="11.4838709677419"/>
    <n v="0.88337468982630296"/>
    <s v=""/>
    <n v="0"/>
    <n v="13"/>
  </r>
  <r>
    <n v="6632"/>
    <s v="CARDIOLOGIE"/>
    <x v="9"/>
    <x v="26"/>
    <s v="6632202512"/>
    <n v="6632"/>
    <s v="CARDIOLOGIE HC"/>
    <s v="HC"/>
    <x v="5"/>
    <n v="12"/>
    <n v="24"/>
    <m/>
    <n v="31"/>
    <n v="678"/>
    <n v="744"/>
    <n v="21.870967741935502"/>
    <n v="0.91129032258064502"/>
    <s v=""/>
    <n v="0"/>
    <n v="24"/>
  </r>
  <r>
    <n v="6634"/>
    <s v="CARDIOLOGIE"/>
    <x v="9"/>
    <x v="26"/>
    <s v="6634202512"/>
    <n v="6634"/>
    <s v="SURVEILLANCE CONTINUE CARDIOLOGIE "/>
    <s v="SC"/>
    <x v="5"/>
    <n v="12"/>
    <n v="6"/>
    <m/>
    <n v="31"/>
    <n v="186"/>
    <n v="186"/>
    <n v="6"/>
    <n v="1"/>
    <s v=""/>
    <n v="0"/>
    <n v="6"/>
  </r>
  <r>
    <n v="6636"/>
    <s v="CARDIOLOGIE"/>
    <x v="9"/>
    <x v="26"/>
    <s v="6636202512"/>
    <n v="6636"/>
    <s v="HDS CARDIOLOGIE (hospitalisation de semaine)"/>
    <s v="HDS"/>
    <x v="5"/>
    <n v="12"/>
    <n v="10"/>
    <m/>
    <n v="22"/>
    <n v="110"/>
    <n v="220"/>
    <n v="5"/>
    <n v="0.5"/>
    <s v=""/>
    <n v="0"/>
    <n v="10"/>
  </r>
  <r>
    <n v="6514"/>
    <s v="NEPHROLOGIE-HEMODIALYSE"/>
    <x v="9"/>
    <x v="22"/>
    <s v="6514202512"/>
    <n v="6514"/>
    <s v="NEPHROLOGIE HC"/>
    <s v="HC"/>
    <x v="5"/>
    <n v="12"/>
    <n v="10"/>
    <m/>
    <n v="31"/>
    <n v="309"/>
    <n v="310"/>
    <n v="9.9677419354838701"/>
    <n v="0.99677419354838703"/>
    <s v=""/>
    <n v="0"/>
    <n v="10"/>
  </r>
  <r>
    <n v="6122"/>
    <s v="NEUROLOGIE"/>
    <x v="9"/>
    <x v="23"/>
    <s v="6122202512"/>
    <n v="6122"/>
    <s v="NEUROLOGIE HDS"/>
    <s v="HDS"/>
    <x v="5"/>
    <n v="12"/>
    <n v="2"/>
    <m/>
    <n v="22"/>
    <n v="23"/>
    <n v="44"/>
    <n v="1.0454545454545501"/>
    <n v="0.52272727272727304"/>
    <s v=""/>
    <n v="0"/>
    <n v="2"/>
  </r>
  <r>
    <n v="6123"/>
    <s v="NEUROLOGIE"/>
    <x v="9"/>
    <x v="23"/>
    <s v="6123202512"/>
    <n v="6123"/>
    <s v="NEUROLOGIE UNV HC (Unité Neuro-Vasculaire)"/>
    <s v="HC"/>
    <x v="5"/>
    <n v="12"/>
    <n v="12"/>
    <m/>
    <n v="31"/>
    <n v="370"/>
    <n v="372"/>
    <n v="11.935483870967699"/>
    <n v="0.99462365591397806"/>
    <s v=""/>
    <n v="0"/>
    <n v="12"/>
  </r>
  <r>
    <n v="6124"/>
    <s v="NEUROLOGIE"/>
    <x v="9"/>
    <x v="23"/>
    <s v="6124202512"/>
    <n v="6124"/>
    <s v="SOINS INTENSIFS UNV NEUROLOGIE (Unité Neuro-Vasculaire)"/>
    <s v="SI"/>
    <x v="5"/>
    <n v="12"/>
    <n v="6"/>
    <m/>
    <n v="31"/>
    <n v="114"/>
    <n v="186"/>
    <n v="3.67741935483871"/>
    <n v="0.61290322580645196"/>
    <s v=""/>
    <n v="0"/>
    <n v="6"/>
  </r>
  <r>
    <n v="6142"/>
    <s v="MEDECINE INTENSIVE-REANIMATION"/>
    <x v="11"/>
    <x v="31"/>
    <s v="6142202512"/>
    <n v="6142"/>
    <s v="MIR - USIP"/>
    <s v="SC"/>
    <x v="5"/>
    <n v="12"/>
    <n v="18"/>
    <n v="390"/>
    <n v="31"/>
    <n v="142"/>
    <n v="168"/>
    <n v="4.5806451612903203"/>
    <n v="0.84523809523809501"/>
    <s v=""/>
    <n v="12.580645161290322"/>
    <n v="5.4193548387096779"/>
  </r>
  <r>
    <n v="6202"/>
    <s v="MEDECINE INTENSIVE-REANIMATION"/>
    <x v="11"/>
    <x v="31"/>
    <s v="6202202512"/>
    <n v="6202"/>
    <s v="MIR - REANIMATION"/>
    <s v="REA"/>
    <x v="5"/>
    <n v="12"/>
    <n v="20"/>
    <m/>
    <n v="31"/>
    <n v="565"/>
    <n v="620"/>
    <n v="18.2258064516129"/>
    <n v="0.91129032258064502"/>
    <s v=""/>
    <n v="0"/>
    <n v="20"/>
  </r>
  <r>
    <n v="6610"/>
    <s v="URGENCES ADULTES"/>
    <x v="11"/>
    <x v="32"/>
    <s v="6610202512"/>
    <n v="6610"/>
    <s v="HEBERGEMENT URGENCES"/>
    <s v="HC"/>
    <x v="5"/>
    <n v="12"/>
    <n v="20"/>
    <m/>
    <n v="31"/>
    <n v="531"/>
    <n v="620"/>
    <n v="17.129032258064498"/>
    <n v="0.85645161290322602"/>
    <s v=""/>
    <n v="0"/>
    <n v="20"/>
  </r>
  <r>
    <n v="9767"/>
    <s v="PIERRE PAGOT EHPAD"/>
    <x v="13"/>
    <x v="38"/>
    <s v="9767202512"/>
    <n v="9767"/>
    <s v="E_PAGOT H"/>
    <s v="EHPAD"/>
    <x v="5"/>
    <n v="12"/>
    <n v="85"/>
    <m/>
    <n v="31"/>
    <n v="2422"/>
    <n v="2635"/>
    <n v="78.129032258064498"/>
    <n v="0.919165085388994"/>
    <s v=""/>
    <n v="0"/>
    <n v="85"/>
  </r>
  <r>
    <n v="9868"/>
    <s v="SAINT JEAN DE BRAYE EHPAD"/>
    <x v="13"/>
    <x v="39"/>
    <s v="9868202512"/>
    <n v="9868"/>
    <s v="E_LES ECUREUILS H"/>
    <s v="EHPAD"/>
    <x v="5"/>
    <n v="12"/>
    <n v="77"/>
    <m/>
    <n v="31"/>
    <n v="2291"/>
    <n v="2387"/>
    <n v="73.903225806451601"/>
    <n v="0.95978215333053996"/>
    <s v=""/>
    <n v="0"/>
    <n v="77"/>
  </r>
  <r>
    <n v="9268"/>
    <s v="SARAN EHPAD"/>
    <x v="13"/>
    <x v="37"/>
    <s v="9268202512"/>
    <n v="9268"/>
    <s v="E_SARAN B LES LILAS H"/>
    <s v="EHPAD"/>
    <x v="5"/>
    <n v="12"/>
    <n v="64"/>
    <m/>
    <n v="31"/>
    <n v="1917"/>
    <n v="1984"/>
    <n v="61.838709677419402"/>
    <n v="0.96622983870967705"/>
    <s v=""/>
    <n v="0"/>
    <n v="64"/>
  </r>
  <r>
    <n v="9467"/>
    <s v="SARAN EHPAD"/>
    <x v="13"/>
    <x v="37"/>
    <s v="9467202512"/>
    <n v="9467"/>
    <s v="E_SARAN B LES BLEUETS H"/>
    <s v="EHPAD"/>
    <x v="5"/>
    <n v="12"/>
    <n v="60"/>
    <m/>
    <n v="31"/>
    <n v="1377"/>
    <n v="1860"/>
    <n v="44.419354838709701"/>
    <n v="0.74032258064516099"/>
    <s v=""/>
    <n v="0"/>
    <n v="60"/>
  </r>
  <r>
    <n v="8316"/>
    <s v="SARAN USLD"/>
    <x v="13"/>
    <x v="40"/>
    <s v="8316202512"/>
    <n v="8316"/>
    <s v="B_SARAN A UHR H"/>
    <s v="USLD"/>
    <x v="5"/>
    <n v="12"/>
    <n v="16"/>
    <m/>
    <n v="31"/>
    <n v="472"/>
    <n v="496"/>
    <n v="15.2258064516129"/>
    <n v="0.95161290322580605"/>
    <s v=""/>
    <n v="0"/>
    <n v="16"/>
  </r>
  <r>
    <n v="8317"/>
    <s v="SARAN USLD"/>
    <x v="13"/>
    <x v="40"/>
    <s v="8317202512"/>
    <n v="8317"/>
    <s v="B_SA 2EME ETAGE USLD H"/>
    <s v="USLD"/>
    <x v="5"/>
    <n v="12"/>
    <n v="80"/>
    <m/>
    <n v="31"/>
    <n v="2314"/>
    <n v="2480"/>
    <n v="74.645161290322605"/>
    <n v="0.93306451612903196"/>
    <s v=""/>
    <n v="0"/>
    <n v="80"/>
  </r>
  <r>
    <n v="7169"/>
    <s v="ANESTHESIE REANIMATION ADULTE ET PEDIATRIQUE"/>
    <x v="12"/>
    <x v="0"/>
    <s v="716920261"/>
    <n v="7169"/>
    <s v="SURVEILLANCE CONTINUE CHIRURGICALE"/>
    <s v="SC"/>
    <x v="6"/>
    <n v="1"/>
    <n v="15"/>
    <n v="25"/>
    <n v="31"/>
    <n v="406"/>
    <n v="440"/>
    <n v="13.0967741935484"/>
    <n v="0.92272727272727295"/>
    <s v=""/>
    <n v="0.80645161290322576"/>
    <n v="14.193548387096774"/>
  </r>
  <r>
    <n v="7212"/>
    <s v="ANESTHESIE REANIMATION ADULTE ET PEDIATRIQUE"/>
    <x v="12"/>
    <x v="0"/>
    <s v="721220261"/>
    <n v="7212"/>
    <s v="REANIMATION CHIRURGICALE"/>
    <s v="REA"/>
    <x v="6"/>
    <n v="1"/>
    <n v="15"/>
    <n v="155"/>
    <n v="31"/>
    <n v="252"/>
    <n v="310"/>
    <n v="8.1290322580645196"/>
    <n v="0.81290322580645202"/>
    <s v=""/>
    <n v="5"/>
    <n v="10"/>
  </r>
  <r>
    <n v="7162"/>
    <s v="CHIRURGIE DIGESTIVE ET ENDOCRINIENNE"/>
    <x v="6"/>
    <x v="1"/>
    <s v="716220261"/>
    <n v="7162"/>
    <s v="CHIRURGIE DIGESTIVE SECTEUR 2"/>
    <s v="HC"/>
    <x v="6"/>
    <n v="1"/>
    <n v="12"/>
    <m/>
    <n v="31"/>
    <n v="381"/>
    <n v="372"/>
    <n v="12.290322580645199"/>
    <n v="1.0241935483871001"/>
    <s v=""/>
    <n v="0"/>
    <n v="12"/>
  </r>
  <r>
    <n v="7166"/>
    <s v="CHIRURGIE DIGESTIVE ET ENDOCRINIENNE"/>
    <x v="6"/>
    <x v="1"/>
    <s v="716620261"/>
    <n v="7166"/>
    <s v="CHIRURGIE DIGESTIVE SECTEUR 1"/>
    <s v="HC"/>
    <x v="6"/>
    <n v="1"/>
    <n v="20"/>
    <n v="50"/>
    <n v="31"/>
    <n v="551"/>
    <n v="570"/>
    <n v="17.7741935483871"/>
    <n v="0.96666666666666701"/>
    <s v=""/>
    <n v="1.6129032258064515"/>
    <n v="18.387096774193548"/>
  </r>
  <r>
    <n v="7142"/>
    <s v="CHIRURGIE MAXILLO-FACIALE-STOMATOLOGIE"/>
    <x v="6"/>
    <x v="3"/>
    <s v="714220261"/>
    <n v="7142"/>
    <s v="CHIR MAXILLO ET ESTHETIQUE HC"/>
    <s v="HC"/>
    <x v="6"/>
    <n v="1"/>
    <n v="2"/>
    <n v="8"/>
    <n v="31"/>
    <n v="50"/>
    <n v="54"/>
    <n v="1.61290322580645"/>
    <n v="0.92592592592592604"/>
    <s v=""/>
    <n v="0.25806451612903225"/>
    <n v="1.7419354838709677"/>
  </r>
  <r>
    <n v="7151"/>
    <s v="CHIRURGIE ORTHOPEDIQUE-TRAUMATOLOGIE"/>
    <x v="6"/>
    <x v="4"/>
    <s v="715120261"/>
    <n v="7151"/>
    <s v="CHIRURGIE ORTHOPEDIQUE SECTEUR 1"/>
    <s v="HC"/>
    <x v="6"/>
    <n v="1"/>
    <n v="23"/>
    <n v="32"/>
    <n v="31"/>
    <n v="681"/>
    <n v="681"/>
    <n v="21.9677419354839"/>
    <n v="1"/>
    <s v=""/>
    <n v="1.032258064516129"/>
    <n v="21.967741935483872"/>
  </r>
  <r>
    <n v="7152"/>
    <s v="CHIRURGIE ORTHOPEDIQUE-TRAUMATOLOGIE"/>
    <x v="6"/>
    <x v="4"/>
    <s v="715220261"/>
    <n v="7152"/>
    <s v="CHIRURGIE ORTHOPEDIQUE SECTEUR 2"/>
    <s v="HC"/>
    <x v="6"/>
    <n v="1"/>
    <n v="8"/>
    <m/>
    <n v="31"/>
    <n v="239"/>
    <n v="248"/>
    <n v="7.7096774193548399"/>
    <n v="0.96370967741935498"/>
    <s v=""/>
    <n v="0"/>
    <n v="8"/>
  </r>
  <r>
    <n v="7132"/>
    <s v="CHIRURGIE UROLOGIQUE"/>
    <x v="6"/>
    <x v="5"/>
    <s v="713220261"/>
    <n v="7132"/>
    <s v="UROLOGIE HOSPI"/>
    <s v="HC"/>
    <x v="6"/>
    <n v="1"/>
    <n v="8"/>
    <m/>
    <n v="31"/>
    <n v="233"/>
    <n v="248"/>
    <n v="7.5161290322580703"/>
    <n v="0.93951612903225801"/>
    <s v=""/>
    <n v="0"/>
    <n v="8"/>
  </r>
  <r>
    <n v="7168"/>
    <s v="CHIRURGIE VASCULAIRE ET THORACIQUE"/>
    <x v="6"/>
    <x v="2"/>
    <s v="716820261"/>
    <n v="7168"/>
    <s v="CHIRURGIE THORACIQUE"/>
    <s v="HC"/>
    <x v="6"/>
    <n v="1"/>
    <n v="5"/>
    <n v="10"/>
    <n v="31"/>
    <n v="131"/>
    <n v="145"/>
    <n v="4.2258064516129004"/>
    <n v="0.90344827586206899"/>
    <s v=""/>
    <n v="0.32258064516129031"/>
    <n v="4.67741935483871"/>
  </r>
  <r>
    <n v="7192"/>
    <s v="CHIRURGIE VASCULAIRE ET THORACIQUE"/>
    <x v="6"/>
    <x v="2"/>
    <s v="719220261"/>
    <n v="7192"/>
    <s v="CHIRURGIE VASCULAIRE HC"/>
    <s v="HC"/>
    <x v="6"/>
    <n v="1"/>
    <n v="12"/>
    <m/>
    <n v="31"/>
    <n v="333"/>
    <n v="372"/>
    <n v="10.741935483871"/>
    <n v="0.89516129032258096"/>
    <s v=""/>
    <n v="0"/>
    <n v="12"/>
  </r>
  <r>
    <n v="7202"/>
    <s v="NEUROCHIRURGIE"/>
    <x v="6"/>
    <x v="6"/>
    <s v="720220261"/>
    <n v="7202"/>
    <s v="NEUROCHIRURGIE HC"/>
    <s v="HC"/>
    <x v="6"/>
    <n v="1"/>
    <n v="18"/>
    <n v="24"/>
    <n v="31"/>
    <n v="514"/>
    <n v="534"/>
    <n v="16.580645161290299"/>
    <n v="0.96254681647940099"/>
    <s v=""/>
    <n v="0.77419354838709675"/>
    <n v="17.225806451612904"/>
  </r>
  <r>
    <n v="7121"/>
    <s v="OPHTALMOLOGIE"/>
    <x v="6"/>
    <x v="7"/>
    <s v="712120261"/>
    <n v="7121"/>
    <s v="OPHTALMOLOGIE HOSPI"/>
    <s v="HC"/>
    <x v="6"/>
    <n v="1"/>
    <n v="4"/>
    <n v="8"/>
    <n v="31"/>
    <n v="106"/>
    <n v="116"/>
    <n v="3.4193548387096802"/>
    <n v="0.91379310344827602"/>
    <s v=""/>
    <n v="0.25806451612903225"/>
    <n v="3.741935483870968"/>
  </r>
  <r>
    <n v="7111"/>
    <s v="ORL"/>
    <x v="6"/>
    <x v="8"/>
    <s v="711120261"/>
    <n v="7111"/>
    <s v="ORL HOSPI"/>
    <s v="HC"/>
    <x v="6"/>
    <n v="1"/>
    <n v="8"/>
    <n v="12"/>
    <n v="31"/>
    <n v="212"/>
    <n v="236"/>
    <n v="6.8387096774193603"/>
    <n v="0.89830508474576298"/>
    <s v=""/>
    <n v="0.38709677419354838"/>
    <n v="7.612903225806452"/>
  </r>
  <r>
    <n v="7137"/>
    <s v="SITE JEANNE D'ARC DE GIEN"/>
    <x v="6"/>
    <x v="33"/>
    <s v="713720261"/>
    <n v="7137"/>
    <s v="HEBERGEMENT HC GIEN"/>
    <s v="HC"/>
    <x v="6"/>
    <n v="1"/>
    <n v="30"/>
    <m/>
    <n v="31"/>
    <n v="524"/>
    <n v="930"/>
    <n v="16.903225806451601"/>
    <n v="0.56344086021505402"/>
    <s v="GIEN"/>
    <n v="0"/>
    <n v="30"/>
  </r>
  <r>
    <n v="7150"/>
    <s v="UPOG"/>
    <x v="6"/>
    <x v="34"/>
    <s v="715020261"/>
    <n v="7150"/>
    <s v="UPOG"/>
    <s v="HC"/>
    <x v="6"/>
    <n v="1"/>
    <n v="24"/>
    <n v="30"/>
    <n v="31"/>
    <n v="710"/>
    <n v="714"/>
    <n v="22.903225806451601"/>
    <n v="0.99439775910364103"/>
    <s v=""/>
    <n v="0.967741935483871"/>
    <n v="23.032258064516128"/>
  </r>
  <r>
    <n v="7101"/>
    <s v="CHIRURGIE PEDIATRIQUE"/>
    <x v="7"/>
    <x v="9"/>
    <s v="710120261"/>
    <n v="7101"/>
    <s v="CHIRURGIE PEDIATRIQUE HOSPI"/>
    <s v="HC"/>
    <x v="6"/>
    <n v="1"/>
    <n v="12"/>
    <m/>
    <n v="31"/>
    <n v="274"/>
    <n v="372"/>
    <n v="8.8387096774193505"/>
    <n v="0.73655913978494603"/>
    <s v=""/>
    <n v="0"/>
    <n v="12"/>
  </r>
  <r>
    <n v="7561"/>
    <s v="GYNECOLOGIE"/>
    <x v="7"/>
    <x v="11"/>
    <s v="756120261"/>
    <n v="7561"/>
    <s v="GYNECOLOGIE CHIRURGICALE HOSPI"/>
    <s v="HC"/>
    <x v="6"/>
    <n v="1"/>
    <n v="17"/>
    <n v="25"/>
    <n v="31"/>
    <n v="467"/>
    <n v="502"/>
    <n v="15.064516129032301"/>
    <n v="0.93027888446215101"/>
    <s v=""/>
    <n v="0.80645161290322576"/>
    <n v="16.193548387096776"/>
  </r>
  <r>
    <n v="7353"/>
    <s v="OBSTETRIQUE"/>
    <x v="7"/>
    <x v="10"/>
    <s v="735320261"/>
    <n v="7353"/>
    <s v="SURVEILLANCE CONTINUE GYNECOLOGIE OBSTETRIQUE "/>
    <s v="SC"/>
    <x v="6"/>
    <n v="1"/>
    <n v="4"/>
    <m/>
    <n v="31"/>
    <n v="95"/>
    <n v="124"/>
    <n v="3.0645161290322598"/>
    <n v="0.76612903225806495"/>
    <s v=""/>
    <n v="0"/>
    <n v="4"/>
  </r>
  <r>
    <n v="7361"/>
    <s v="OBSTETRIQUE"/>
    <x v="7"/>
    <x v="10"/>
    <s v="736120261"/>
    <n v="7361"/>
    <s v="GROSSESSES PATHOLOGIQUES HC"/>
    <s v="HC"/>
    <x v="6"/>
    <n v="1"/>
    <n v="13"/>
    <m/>
    <n v="31"/>
    <n v="423"/>
    <n v="403"/>
    <n v="13.6451612903226"/>
    <n v="1.0496277915632799"/>
    <s v=""/>
    <n v="0"/>
    <n v="13"/>
  </r>
  <r>
    <n v="7661"/>
    <s v="OBSTETRIQUE"/>
    <x v="7"/>
    <x v="10"/>
    <s v="766120261"/>
    <n v="7661"/>
    <s v="MATERNITE HC"/>
    <s v="HC"/>
    <x v="6"/>
    <n v="1"/>
    <n v="50"/>
    <m/>
    <n v="31"/>
    <n v="1369"/>
    <n v="1550"/>
    <n v="44.161290322580697"/>
    <n v="0.88322580645161297"/>
    <s v=""/>
    <n v="0"/>
    <n v="50"/>
  </r>
  <r>
    <n v="6311"/>
    <s v="PEDIATRIE GENERALE"/>
    <x v="7"/>
    <x v="12"/>
    <s v="631120261"/>
    <n v="6311"/>
    <s v="PEDIATRIE GENERALE PETITS &amp; MOYENS"/>
    <s v="HC"/>
    <x v="6"/>
    <n v="1"/>
    <n v="13"/>
    <m/>
    <n v="31"/>
    <n v="248"/>
    <n v="403"/>
    <n v="8"/>
    <n v="0.61538461538461497"/>
    <s v=""/>
    <n v="0"/>
    <n v="13"/>
  </r>
  <r>
    <n v="6312"/>
    <s v="PEDIATRIE GENERALE"/>
    <x v="7"/>
    <x v="12"/>
    <s v="631220261"/>
    <n v="6312"/>
    <s v="PEDIATRIE GENERALE GRANDS &amp; ADOLESCENTS"/>
    <s v="HC"/>
    <x v="6"/>
    <n v="1"/>
    <n v="7"/>
    <m/>
    <n v="31"/>
    <n v="133"/>
    <n v="217"/>
    <n v="4.2903225806451601"/>
    <n v="0.61290322580645196"/>
    <s v=""/>
    <n v="0"/>
    <n v="7"/>
  </r>
  <r>
    <n v="6320"/>
    <s v="PEDIATRIE GENERALE"/>
    <x v="7"/>
    <x v="12"/>
    <s v="632020261"/>
    <n v="6320"/>
    <s v="SURVEILLANCE CONTINUE PEDIATRIE"/>
    <s v="SC"/>
    <x v="6"/>
    <n v="1"/>
    <n v="12"/>
    <m/>
    <n v="31"/>
    <n v="269"/>
    <n v="372"/>
    <n v="8.67741935483871"/>
    <n v="0.72311827956989305"/>
    <s v=""/>
    <n v="0"/>
    <n v="12"/>
  </r>
  <r>
    <n v="6201"/>
    <s v="REANIMATION ET MEDECINE NEO-NATALE"/>
    <x v="7"/>
    <x v="13"/>
    <s v="620120261"/>
    <n v="6201"/>
    <s v="REANIMATION NEO-NATALE"/>
    <s v="REA"/>
    <x v="6"/>
    <n v="1"/>
    <n v="14"/>
    <m/>
    <n v="31"/>
    <n v="300"/>
    <n v="434"/>
    <n v="9.67741935483871"/>
    <n v="0.69124423963133597"/>
    <s v=""/>
    <n v="0"/>
    <n v="14"/>
  </r>
  <r>
    <n v="6203"/>
    <s v="REANIMATION ET MEDECINE NEO-NATALE"/>
    <x v="7"/>
    <x v="13"/>
    <s v="620320261"/>
    <n v="6203"/>
    <s v="REANIMATION PEDIATRIQUE"/>
    <s v="REA"/>
    <x v="6"/>
    <n v="1"/>
    <n v="4"/>
    <m/>
    <n v="31"/>
    <n v="44"/>
    <n v="124"/>
    <n v="1.4193548387096799"/>
    <n v="0.35483870967741898"/>
    <s v=""/>
    <n v="0"/>
    <n v="4"/>
  </r>
  <r>
    <n v="6332"/>
    <s v="REANIMATION ET MEDECINE NEO-NATALE"/>
    <x v="7"/>
    <x v="13"/>
    <s v="633220261"/>
    <n v="6332"/>
    <s v="SOINS INTENSIFS NEONATOLOGIE "/>
    <s v="SI"/>
    <x v="6"/>
    <n v="1"/>
    <n v="9"/>
    <m/>
    <n v="31"/>
    <n v="289"/>
    <n v="279"/>
    <n v="9.32258064516129"/>
    <n v="1.0358422939068099"/>
    <s v=""/>
    <n v="0"/>
    <n v="9"/>
  </r>
  <r>
    <n v="6341"/>
    <s v="REANIMATION ET MEDECINE NEO-NATALE"/>
    <x v="7"/>
    <x v="13"/>
    <s v="634120261"/>
    <n v="6341"/>
    <s v="NEONATOLOGIE"/>
    <s v="NN"/>
    <x v="6"/>
    <n v="1"/>
    <n v="13"/>
    <m/>
    <n v="31"/>
    <n v="284"/>
    <n v="403"/>
    <n v="9.1612903225806495"/>
    <n v="0.70471464019851104"/>
    <s v=""/>
    <n v="0"/>
    <n v="13"/>
  </r>
  <r>
    <n v="6315"/>
    <s v="SAU PEDIATRIQUE"/>
    <x v="7"/>
    <x v="14"/>
    <s v="631520261"/>
    <n v="6315"/>
    <s v="HTCD PEDIATRIQUE"/>
    <s v="HC"/>
    <x v="6"/>
    <n v="1"/>
    <n v="6"/>
    <m/>
    <n v="31"/>
    <n v="212"/>
    <n v="186"/>
    <n v="6.8387096774193603"/>
    <n v="1.1397849462365599"/>
    <s v=""/>
    <n v="0"/>
    <n v="6"/>
  </r>
  <r>
    <n v="6684"/>
    <s v="CENTRE D'ACTIVITE DOULEUR"/>
    <x v="8"/>
    <x v="16"/>
    <s v="668420261"/>
    <n v="6684"/>
    <s v="UNITE TRAITEMENT DOULEUR HC"/>
    <s v="HC"/>
    <x v="6"/>
    <n v="1"/>
    <n v="6"/>
    <n v="60"/>
    <n v="31"/>
    <n v="108"/>
    <n v="126"/>
    <n v="3.4838709677419399"/>
    <n v="0.85714285714285698"/>
    <s v=""/>
    <n v="1.935483870967742"/>
    <n v="4.064516129032258"/>
  </r>
  <r>
    <n v="6111"/>
    <s v="DERMATOLOGIE"/>
    <x v="8"/>
    <x v="18"/>
    <s v="611120261"/>
    <n v="6111"/>
    <s v="DERMATOLOGIE HC"/>
    <s v="HDS"/>
    <x v="6"/>
    <n v="1"/>
    <n v="4"/>
    <m/>
    <n v="21"/>
    <n v="62"/>
    <n v="84"/>
    <n v="2.9523809523809499"/>
    <n v="0.73809523809523803"/>
    <s v=""/>
    <n v="0"/>
    <n v="4"/>
  </r>
  <r>
    <n v="6171"/>
    <s v="ENDOCRINOLOGIE HDS"/>
    <x v="8"/>
    <x v="19"/>
    <s v="617120261"/>
    <n v="6171"/>
    <s v="ENDOCRINOLOGIE HDS"/>
    <s v="HDS"/>
    <x v="6"/>
    <n v="1"/>
    <n v="6"/>
    <m/>
    <n v="21"/>
    <n v="82"/>
    <n v="126"/>
    <n v="3.9047619047619002"/>
    <n v="0.65079365079365104"/>
    <s v=""/>
    <n v="0"/>
    <n v="6"/>
  </r>
  <r>
    <n v="6172"/>
    <s v="ENDOCRINOLOGIE"/>
    <x v="8"/>
    <x v="19"/>
    <s v="617220261"/>
    <n v="6172"/>
    <s v="ENDOCRINOLOGIE HC"/>
    <s v="HC"/>
    <x v="6"/>
    <n v="1"/>
    <n v="14"/>
    <m/>
    <n v="31"/>
    <n v="471"/>
    <n v="434"/>
    <n v="15.193548387096801"/>
    <n v="1.0852534562212"/>
    <s v=""/>
    <n v="0"/>
    <n v="14"/>
  </r>
  <r>
    <n v="6175"/>
    <s v="ENDOCRINOLOGIE"/>
    <x v="8"/>
    <x v="19"/>
    <s v="617520261"/>
    <n v="6175"/>
    <s v="IRATHERAPIE"/>
    <s v="HDS"/>
    <x v="6"/>
    <n v="1"/>
    <n v="3"/>
    <m/>
    <n v="21"/>
    <n v="7"/>
    <n v="63"/>
    <n v="0.33333333333333298"/>
    <n v="0.11111111111111099"/>
    <s v=""/>
    <n v="0"/>
    <n v="3"/>
  </r>
  <r>
    <n v="6162"/>
    <s v="MALADIES INFECTIEUSES ET TROPICALES"/>
    <x v="8"/>
    <x v="20"/>
    <s v="616220261"/>
    <n v="6162"/>
    <s v="INFECTIOLOGIE HC"/>
    <s v="HC"/>
    <x v="6"/>
    <n v="1"/>
    <n v="30"/>
    <m/>
    <n v="31"/>
    <n v="1027"/>
    <n v="930"/>
    <n v="33.129032258064498"/>
    <n v="1.10430107526882"/>
    <s v=""/>
    <n v="0"/>
    <n v="30"/>
  </r>
  <r>
    <n v="6609"/>
    <s v="MALADIES INFECTIEUSES ET TROPICALES"/>
    <x v="8"/>
    <x v="20"/>
    <s v="660920261"/>
    <n v="6609"/>
    <s v="UNITE RESPIRATOIRE SAISONNIERE"/>
    <s v="HC"/>
    <x v="6"/>
    <n v="1"/>
    <n v="10"/>
    <m/>
    <n v="31"/>
    <n v="324"/>
    <n v="310"/>
    <n v="10.451612903225801"/>
    <n v="1.04516129032258"/>
    <s v=""/>
    <n v="0"/>
    <n v="10"/>
  </r>
  <r>
    <n v="6411"/>
    <s v="MEDECINE AIGUE GERIATRIQUE"/>
    <x v="8"/>
    <x v="17"/>
    <s v="641120261"/>
    <n v="6411"/>
    <s v="MAG 1 (Médecine aigue gériatrique)"/>
    <s v="HC"/>
    <x v="6"/>
    <n v="1"/>
    <n v="17"/>
    <m/>
    <n v="31"/>
    <n v="580"/>
    <n v="527"/>
    <n v="18.709677419354801"/>
    <n v="1.10056925996205"/>
    <s v=""/>
    <n v="0"/>
    <n v="17"/>
  </r>
  <r>
    <n v="6414"/>
    <s v="MEDECINE AIGUE GERIATRIQUE"/>
    <x v="8"/>
    <x v="17"/>
    <s v="641420261"/>
    <n v="6414"/>
    <s v="MAG 3 (Médecine aigue gériatrique)"/>
    <s v="HC"/>
    <x v="6"/>
    <n v="1"/>
    <n v="13"/>
    <m/>
    <n v="31"/>
    <n v="416"/>
    <n v="403"/>
    <n v="13.419354838709699"/>
    <n v="1.0322580645161299"/>
    <s v=""/>
    <n v="0"/>
    <n v="13"/>
  </r>
  <r>
    <n v="6101"/>
    <s v="MEDECINE INTERNE"/>
    <x v="8"/>
    <x v="21"/>
    <s v="610120261"/>
    <n v="6101"/>
    <s v="MEDECINE INTERNE HC"/>
    <s v="HC"/>
    <x v="6"/>
    <n v="1"/>
    <n v="30"/>
    <m/>
    <n v="31"/>
    <n v="927"/>
    <n v="930"/>
    <n v="29.903225806451601"/>
    <n v="0.99677419354838703"/>
    <s v=""/>
    <n v="0"/>
    <n v="30"/>
  </r>
  <r>
    <n v="6184"/>
    <s v="RHUMATOLOGIE"/>
    <x v="8"/>
    <x v="24"/>
    <s v="618420261"/>
    <n v="6184"/>
    <s v="RHUMATOLOGIE HC"/>
    <s v="HC"/>
    <x v="6"/>
    <n v="1"/>
    <n v="20"/>
    <m/>
    <n v="31"/>
    <n v="675"/>
    <n v="620"/>
    <n v="21.7741935483871"/>
    <n v="1.0887096774193501"/>
    <s v=""/>
    <n v="0"/>
    <n v="20"/>
  </r>
  <r>
    <n v="8605"/>
    <s v="SMR GERIATRIE"/>
    <x v="8"/>
    <x v="25"/>
    <s v="860520261"/>
    <n v="8605"/>
    <s v="SSR GERIATRIQUE"/>
    <s v="SSR"/>
    <x v="6"/>
    <n v="1"/>
    <n v="68"/>
    <m/>
    <n v="31"/>
    <n v="2089"/>
    <n v="2108"/>
    <n v="67.387096774193594"/>
    <n v="0.99098671726755205"/>
    <s v=""/>
    <n v="0"/>
    <n v="68"/>
  </r>
  <r>
    <n v="8606"/>
    <s v="SMR GERIATRIE"/>
    <x v="8"/>
    <x v="25"/>
    <s v="860620261"/>
    <n v="8606"/>
    <s v="SSR UNITE COGNITIVO-COMPORTEMENTALE"/>
    <s v="SSR"/>
    <x v="6"/>
    <n v="1"/>
    <n v="12"/>
    <m/>
    <n v="31"/>
    <n v="330"/>
    <n v="372"/>
    <n v="10.6451612903226"/>
    <n v="0.88709677419354804"/>
    <s v=""/>
    <n v="0"/>
    <n v="12"/>
  </r>
  <r>
    <n v="6681"/>
    <s v="SOINS PALLIATIFS"/>
    <x v="8"/>
    <x v="15"/>
    <s v="668120261"/>
    <n v="6681"/>
    <s v="UNITE SOINS PALLIATIFS HC"/>
    <s v="USP"/>
    <x v="6"/>
    <n v="1"/>
    <n v="12"/>
    <n v="56"/>
    <n v="31"/>
    <n v="362"/>
    <n v="316"/>
    <n v="11.677419354838699"/>
    <n v="1.14556962025316"/>
    <s v=""/>
    <n v="1.8064516129032258"/>
    <n v="10.193548387096774"/>
  </r>
  <r>
    <n v="6601"/>
    <s v="UNITE MEDECINE POLYVALENTE POST URGENCE (UMPPU)"/>
    <x v="8"/>
    <x v="36"/>
    <s v="660120261"/>
    <n v="6601"/>
    <s v="UNITE MEDECINE POLYVALENTE POST URGENCE (UMPPU)"/>
    <s v="HC"/>
    <x v="6"/>
    <n v="1"/>
    <n v="30"/>
    <m/>
    <n v="31"/>
    <n v="1015"/>
    <n v="930"/>
    <n v="32.741935483871003"/>
    <n v="1.09139784946237"/>
    <s v=""/>
    <n v="0"/>
    <n v="30"/>
  </r>
  <r>
    <n v="6153"/>
    <s v="HEMATOLOGIE"/>
    <x v="10"/>
    <x v="27"/>
    <s v="615320261"/>
    <n v="6153"/>
    <s v="SOINS INTENSIFS HEMATO CLINIQUE SECTEUR STERILE"/>
    <s v="SI"/>
    <x v="6"/>
    <n v="1"/>
    <n v="10"/>
    <m/>
    <n v="31"/>
    <n v="198"/>
    <n v="310"/>
    <n v="6.3870967741935498"/>
    <n v="0.63870967741935503"/>
    <s v=""/>
    <n v="0"/>
    <n v="10"/>
  </r>
  <r>
    <n v="6158"/>
    <s v="HEMATOLOGIE"/>
    <x v="10"/>
    <x v="27"/>
    <s v="615820261"/>
    <n v="6158"/>
    <s v="HEMATO THERAPIE CELLULAIRE HC"/>
    <s v="HC"/>
    <x v="6"/>
    <n v="1"/>
    <n v="14"/>
    <m/>
    <n v="31"/>
    <n v="401"/>
    <n v="434"/>
    <n v="12.935483870967699"/>
    <n v="0.92396313364055305"/>
    <s v=""/>
    <n v="0"/>
    <n v="14"/>
  </r>
  <r>
    <n v="6159"/>
    <s v="HEMATOLOGIE"/>
    <x v="10"/>
    <x v="27"/>
    <s v="615920261"/>
    <n v="6159"/>
    <s v="SOINS INTENSIFS HEMATO THERAPIE CELLULAIRE "/>
    <s v="SI"/>
    <x v="6"/>
    <n v="1"/>
    <n v="6"/>
    <m/>
    <n v="31"/>
    <n v="182"/>
    <n v="186"/>
    <n v="5.8709677419354804"/>
    <n v="0.978494623655914"/>
    <s v=""/>
    <n v="0"/>
    <n v="6"/>
  </r>
  <r>
    <n v="6192"/>
    <s v="HEPATO-GASTRO-ENTEROLOGIE"/>
    <x v="10"/>
    <x v="28"/>
    <s v="619220261"/>
    <n v="6192"/>
    <s v="GASTROENTEROLOGIE HOSPI"/>
    <s v="HC"/>
    <x v="6"/>
    <n v="1"/>
    <n v="37"/>
    <n v="314"/>
    <n v="31"/>
    <n v="712"/>
    <n v="833"/>
    <n v="22.9677419354839"/>
    <n v="0.85474189675870405"/>
    <s v=""/>
    <n v="10.129032258064516"/>
    <n v="26.870967741935484"/>
  </r>
  <r>
    <n v="6193"/>
    <s v="HEPATO-GASTRO-ENTEROLOGIE"/>
    <x v="10"/>
    <x v="28"/>
    <s v="619320261"/>
    <n v="6193"/>
    <s v="SURVEILLANCE CONTINUE GASTRO "/>
    <s v="SC"/>
    <x v="6"/>
    <n v="1"/>
    <n v="6"/>
    <m/>
    <n v="31"/>
    <n v="176"/>
    <n v="186"/>
    <n v="5.67741935483871"/>
    <n v="0.94623655913978499"/>
    <s v=""/>
    <n v="0"/>
    <n v="6"/>
  </r>
  <r>
    <n v="6195"/>
    <s v="GASTROENTEROLOGIE HDS"/>
    <x v="10"/>
    <x v="28"/>
    <s v="619520261"/>
    <n v="6195"/>
    <s v="GASTROENTEROLOGIE HDS"/>
    <s v="HDS"/>
    <x v="6"/>
    <n v="1"/>
    <n v="10"/>
    <m/>
    <n v="21"/>
    <n v="113"/>
    <n v="210"/>
    <n v="5.3809523809523796"/>
    <n v="0.53809523809523796"/>
    <s v=""/>
    <n v="0"/>
    <n v="10"/>
  </r>
  <r>
    <n v="6590"/>
    <s v="ONCOLOGIE RADIOTHERAPIE"/>
    <x v="10"/>
    <x v="29"/>
    <s v="659020261"/>
    <n v="6590"/>
    <s v="SURVEILLANCE CONTINUE ONCOLOGIE MEDICALE ET RADIOTHERAPIE "/>
    <s v="SC"/>
    <x v="6"/>
    <n v="1"/>
    <n v="3"/>
    <m/>
    <n v="31"/>
    <n v="92"/>
    <n v="93"/>
    <n v="2.9677419354838701"/>
    <n v="0.989247311827957"/>
    <s v=""/>
    <n v="0"/>
    <n v="3"/>
  </r>
  <r>
    <n v="6591"/>
    <s v="ONCOLOGIE RADIOTHERAPIE"/>
    <x v="10"/>
    <x v="29"/>
    <s v="659120261"/>
    <n v="6591"/>
    <s v="ONCOLOGIE MEDICALE ET RADIOTHERAPIE HOSPI"/>
    <s v="HC"/>
    <x v="6"/>
    <n v="1"/>
    <n v="11"/>
    <m/>
    <n v="31"/>
    <n v="407"/>
    <n v="341"/>
    <n v="13.1290322580645"/>
    <n v="1.19354838709677"/>
    <s v=""/>
    <n v="0"/>
    <n v="11"/>
  </r>
  <r>
    <n v="6594"/>
    <s v="ONCOLOGIE RADIOTHERAPIE"/>
    <x v="10"/>
    <x v="29"/>
    <s v="659420261"/>
    <n v="6594"/>
    <s v="HDS ONCOLOGIE MEDICALE ET RADIOTHERAPIE"/>
    <s v="HDS"/>
    <x v="6"/>
    <n v="1"/>
    <n v="8"/>
    <m/>
    <n v="21"/>
    <n v="118"/>
    <n v="168"/>
    <n v="5.6190476190476204"/>
    <n v="0.702380952380952"/>
    <s v=""/>
    <n v="0"/>
    <n v="8"/>
  </r>
  <r>
    <n v="6131"/>
    <s v="PNEUMOLOGIE"/>
    <x v="10"/>
    <x v="30"/>
    <s v="613120261"/>
    <n v="6131"/>
    <s v="PNEUMOLOGIE HC"/>
    <s v="HC"/>
    <x v="6"/>
    <n v="1"/>
    <n v="20"/>
    <n v="310"/>
    <n v="31"/>
    <n v="436"/>
    <n v="310"/>
    <n v="14.064516129032301"/>
    <n v="1.4064516129032301"/>
    <s v=""/>
    <n v="10"/>
    <n v="10"/>
  </r>
  <r>
    <n v="6132"/>
    <s v="PNEUMOLOGIE"/>
    <x v="10"/>
    <x v="30"/>
    <s v="613220261"/>
    <n v="6132"/>
    <s v="PNEUMOLOGIE HDS"/>
    <s v="HDS"/>
    <x v="6"/>
    <n v="1"/>
    <n v="6"/>
    <m/>
    <n v="21"/>
    <n v="53"/>
    <n v="126"/>
    <n v="2.5238095238095202"/>
    <n v="0.42063492063492097"/>
    <s v=""/>
    <n v="0"/>
    <n v="6"/>
  </r>
  <r>
    <n v="6133"/>
    <s v="PNEUMOLOGIE"/>
    <x v="10"/>
    <x v="30"/>
    <s v="613320261"/>
    <n v="6133"/>
    <s v="PNEUMOLOGIE SOMMEIL"/>
    <s v="HDN"/>
    <x v="6"/>
    <n v="1"/>
    <n v="2"/>
    <m/>
    <n v="31"/>
    <n v="16"/>
    <n v="62"/>
    <n v="0.51612903225806495"/>
    <n v="0.25806451612903197"/>
    <s v=""/>
    <n v="0"/>
    <n v="2"/>
  </r>
  <r>
    <n v="6135"/>
    <s v="PNEUMOLOGIE"/>
    <x v="10"/>
    <x v="30"/>
    <s v="613520261"/>
    <n v="6135"/>
    <s v="SURVEILLANCE CONTINUE PNEUMOLOGIE"/>
    <s v="SC"/>
    <x v="6"/>
    <n v="1"/>
    <n v="6"/>
    <m/>
    <n v="31"/>
    <n v="189"/>
    <n v="186"/>
    <n v="6.0967741935483897"/>
    <n v="1.0161290322580601"/>
    <s v=""/>
    <n v="0"/>
    <n v="6"/>
  </r>
  <r>
    <n v="6631"/>
    <s v="CARDIOLOGIE"/>
    <x v="9"/>
    <x v="26"/>
    <s v="663120261"/>
    <n v="6631"/>
    <s v="SOINS INTENSIFS CARDIOLOGIE "/>
    <s v="SI"/>
    <x v="6"/>
    <n v="1"/>
    <n v="13"/>
    <m/>
    <n v="31"/>
    <n v="361"/>
    <n v="403"/>
    <n v="11.6451612903226"/>
    <n v="0.89578163771712205"/>
    <s v=""/>
    <n v="0"/>
    <n v="13"/>
  </r>
  <r>
    <n v="6632"/>
    <s v="CARDIOLOGIE"/>
    <x v="9"/>
    <x v="26"/>
    <s v="663220261"/>
    <n v="6632"/>
    <s v="CARDIOLOGIE HC"/>
    <s v="HC"/>
    <x v="6"/>
    <n v="1"/>
    <n v="24"/>
    <m/>
    <n v="31"/>
    <n v="748"/>
    <n v="744"/>
    <n v="24.129032258064498"/>
    <n v="1.0053763440860199"/>
    <s v=""/>
    <n v="0"/>
    <n v="24"/>
  </r>
  <r>
    <n v="6634"/>
    <s v="CARDIOLOGIE"/>
    <x v="9"/>
    <x v="26"/>
    <s v="663420261"/>
    <n v="6634"/>
    <s v="SURVEILLANCE CONTINUE CARDIOLOGIE "/>
    <s v="SC"/>
    <x v="6"/>
    <n v="1"/>
    <n v="6"/>
    <m/>
    <n v="31"/>
    <n v="208"/>
    <n v="186"/>
    <n v="6.7096774193548399"/>
    <n v="1.1182795698924699"/>
    <s v=""/>
    <n v="0"/>
    <n v="6"/>
  </r>
  <r>
    <n v="6636"/>
    <s v="CARDIOLOGIE"/>
    <x v="9"/>
    <x v="26"/>
    <s v="663620261"/>
    <n v="6636"/>
    <s v="HDS CARDIOLOGIE (hospitalisation de semaine)"/>
    <s v="HDS"/>
    <x v="6"/>
    <n v="1"/>
    <n v="10"/>
    <m/>
    <n v="21"/>
    <n v="148"/>
    <n v="210"/>
    <n v="7.0476190476190501"/>
    <n v="0.70476190476190503"/>
    <s v=""/>
    <n v="0"/>
    <n v="10"/>
  </r>
  <r>
    <n v="6514"/>
    <s v="NEPHROLOGIE-HEMODIALYSE"/>
    <x v="9"/>
    <x v="22"/>
    <s v="651420261"/>
    <n v="6514"/>
    <s v="NEPHROLOGIE HC"/>
    <s v="HC"/>
    <x v="6"/>
    <n v="1"/>
    <n v="10"/>
    <m/>
    <n v="31"/>
    <n v="301"/>
    <n v="310"/>
    <n v="9.7096774193548399"/>
    <n v="0.97096774193548396"/>
    <s v=""/>
    <n v="0"/>
    <n v="10"/>
  </r>
  <r>
    <n v="6122"/>
    <s v="NEUROLOGIE"/>
    <x v="9"/>
    <x v="23"/>
    <s v="612220261"/>
    <n v="6122"/>
    <s v="NEUROLOGIE HDS"/>
    <s v="HDS"/>
    <x v="6"/>
    <n v="1"/>
    <n v="2"/>
    <n v="20"/>
    <n v="21"/>
    <n v="20"/>
    <n v="22"/>
    <n v="0.952380952380952"/>
    <n v="0.90909090909090895"/>
    <s v=""/>
    <n v="0.95238095238095233"/>
    <n v="1.0476190476190477"/>
  </r>
  <r>
    <n v="6123"/>
    <s v="NEUROLOGIE"/>
    <x v="9"/>
    <x v="23"/>
    <s v="612320261"/>
    <n v="6123"/>
    <s v="NEUROLOGIE UNV HC (Unité Neuro-Vasculaire)"/>
    <s v="HC"/>
    <x v="6"/>
    <n v="1"/>
    <n v="12"/>
    <m/>
    <n v="31"/>
    <n v="377"/>
    <n v="372"/>
    <n v="12.1612903225806"/>
    <n v="1.01344086021505"/>
    <s v=""/>
    <n v="0"/>
    <n v="12"/>
  </r>
  <r>
    <n v="6124"/>
    <s v="NEUROLOGIE"/>
    <x v="9"/>
    <x v="23"/>
    <s v="612420261"/>
    <n v="6124"/>
    <s v="SOINS INTENSIFS UNV NEUROLOGIE (Unité Neuro-Vasculaire)"/>
    <s v="SI"/>
    <x v="6"/>
    <n v="1"/>
    <n v="6"/>
    <m/>
    <n v="31"/>
    <n v="141"/>
    <n v="186"/>
    <n v="4.5483870967741904"/>
    <n v="0.75806451612903203"/>
    <s v=""/>
    <n v="0"/>
    <n v="6"/>
  </r>
  <r>
    <n v="6142"/>
    <s v="MEDECINE INTENSIVE-REANIMATION"/>
    <x v="11"/>
    <x v="31"/>
    <s v="614220261"/>
    <n v="6142"/>
    <s v="MIR - USIP"/>
    <s v="SC"/>
    <x v="6"/>
    <n v="1"/>
    <n v="18"/>
    <n v="403"/>
    <n v="31"/>
    <n v="150"/>
    <n v="155"/>
    <n v="4.8387096774193603"/>
    <n v="0.967741935483871"/>
    <s v=""/>
    <n v="13"/>
    <n v="5"/>
  </r>
  <r>
    <n v="6202"/>
    <s v="MEDECINE INTENSIVE-REANIMATION"/>
    <x v="11"/>
    <x v="31"/>
    <s v="620220261"/>
    <n v="6202"/>
    <s v="MIR - REANIMATION"/>
    <s v="REA"/>
    <x v="6"/>
    <n v="1"/>
    <n v="20"/>
    <m/>
    <n v="31"/>
    <n v="625"/>
    <n v="620"/>
    <n v="20.161290322580601"/>
    <n v="1.00806451612903"/>
    <s v=""/>
    <n v="0"/>
    <n v="20"/>
  </r>
  <r>
    <n v="6610"/>
    <s v="URGENCES ADULTES"/>
    <x v="11"/>
    <x v="32"/>
    <s v="661020261"/>
    <n v="6610"/>
    <s v="HEBERGEMENT URGENCES"/>
    <s v="HC"/>
    <x v="6"/>
    <n v="1"/>
    <n v="20"/>
    <m/>
    <n v="31"/>
    <n v="670"/>
    <n v="620"/>
    <n v="21.612903225806502"/>
    <n v="1.0806451612903201"/>
    <s v=""/>
    <n v="0"/>
    <n v="20"/>
  </r>
  <r>
    <n v="9767"/>
    <s v="PIERRE PAGOT EHPAD"/>
    <x v="13"/>
    <x v="38"/>
    <s v="976720261"/>
    <n v="9767"/>
    <s v="E_PAGOT H"/>
    <s v="EHPAD"/>
    <x v="6"/>
    <n v="1"/>
    <n v="85"/>
    <m/>
    <n v="31"/>
    <n v="2428"/>
    <n v="2635"/>
    <n v="78.322580645161295"/>
    <n v="0.92144212523719204"/>
    <s v=""/>
    <n v="0"/>
    <n v="85"/>
  </r>
  <r>
    <n v="9868"/>
    <s v="SAINT JEAN DE BRAYE EHPAD"/>
    <x v="13"/>
    <x v="39"/>
    <s v="986820261"/>
    <n v="9868"/>
    <s v="E_LES ECUREUILS H"/>
    <s v="EHPAD"/>
    <x v="6"/>
    <n v="1"/>
    <n v="77"/>
    <m/>
    <n v="31"/>
    <n v="2249"/>
    <n v="2387"/>
    <n v="72.548387096774206"/>
    <n v="0.94218684541265196"/>
    <s v=""/>
    <n v="0"/>
    <n v="77"/>
  </r>
  <r>
    <n v="9268"/>
    <s v="SARAN EHPAD"/>
    <x v="13"/>
    <x v="37"/>
    <s v="926820261"/>
    <n v="9268"/>
    <s v="E_SARAN B LES LILAS H"/>
    <s v="EHPAD"/>
    <x v="6"/>
    <n v="1"/>
    <n v="64"/>
    <m/>
    <n v="31"/>
    <n v="1924"/>
    <n v="1984"/>
    <n v="62.064516129032299"/>
    <n v="0.969758064516129"/>
    <s v=""/>
    <n v="0"/>
    <n v="64"/>
  </r>
  <r>
    <n v="9467"/>
    <s v="SARAN EHPAD"/>
    <x v="13"/>
    <x v="37"/>
    <s v="946720261"/>
    <n v="9467"/>
    <s v="E_SARAN B LES BLEUETS H"/>
    <s v="EHPAD"/>
    <x v="6"/>
    <n v="1"/>
    <n v="60"/>
    <m/>
    <n v="31"/>
    <n v="1338"/>
    <n v="1860"/>
    <n v="43.161290322580697"/>
    <n v="0.71935483870967698"/>
    <s v=""/>
    <n v="0"/>
    <n v="60"/>
  </r>
  <r>
    <n v="8316"/>
    <s v="SARAN USLD"/>
    <x v="13"/>
    <x v="40"/>
    <s v="831620261"/>
    <n v="8316"/>
    <s v="B_SARAN A UHR H"/>
    <s v="USLD"/>
    <x v="6"/>
    <n v="1"/>
    <n v="16"/>
    <m/>
    <n v="31"/>
    <n v="442"/>
    <n v="496"/>
    <n v="14.258064516129"/>
    <n v="0.89112903225806495"/>
    <s v=""/>
    <n v="0"/>
    <n v="16"/>
  </r>
  <r>
    <n v="8317"/>
    <s v="SARAN USLD"/>
    <x v="13"/>
    <x v="40"/>
    <s v="831720261"/>
    <n v="8317"/>
    <s v="B_SA 2EME ETAGE USLD H"/>
    <s v="USLD"/>
    <x v="6"/>
    <n v="1"/>
    <n v="80"/>
    <m/>
    <n v="31"/>
    <n v="2277"/>
    <n v="2480"/>
    <n v="73.451612903225794"/>
    <n v="0.91814516129032298"/>
    <s v=""/>
    <n v="0"/>
    <n v="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76262A9-9C58-4556-A8AE-13EBD2B36860}" name="Tableau croisé dynamique3" cacheId="2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5:D106" firstHeaderRow="0" firstDataRow="1" firstDataCol="1"/>
  <pivotFields count="20">
    <pivotField showAll="0"/>
    <pivotField showAll="0"/>
    <pivotField axis="axisRow" showAll="0">
      <items count="15">
        <item x="4"/>
        <item x="3"/>
        <item x="5"/>
        <item x="12"/>
        <item x="6"/>
        <item x="7"/>
        <item x="8"/>
        <item x="10"/>
        <item x="9"/>
        <item x="11"/>
        <item x="13"/>
        <item x="1"/>
        <item x="2"/>
        <item x="0"/>
        <item t="default"/>
      </items>
    </pivotField>
    <pivotField axis="axisRow" showAll="0">
      <items count="42">
        <item x="35"/>
        <item x="0"/>
        <item x="26"/>
        <item x="16"/>
        <item x="1"/>
        <item x="3"/>
        <item x="4"/>
        <item x="9"/>
        <item x="5"/>
        <item x="2"/>
        <item x="18"/>
        <item x="19"/>
        <item x="11"/>
        <item x="27"/>
        <item x="28"/>
        <item x="20"/>
        <item x="17"/>
        <item x="31"/>
        <item x="21"/>
        <item x="22"/>
        <item x="6"/>
        <item x="23"/>
        <item x="10"/>
        <item x="29"/>
        <item x="7"/>
        <item x="8"/>
        <item x="12"/>
        <item x="38"/>
        <item x="30"/>
        <item x="13"/>
        <item x="24"/>
        <item x="39"/>
        <item x="37"/>
        <item x="40"/>
        <item x="14"/>
        <item x="33"/>
        <item x="25"/>
        <item x="15"/>
        <item x="36"/>
        <item x="34"/>
        <item x="32"/>
        <item t="default"/>
      </items>
    </pivotField>
    <pivotField showAll="0"/>
    <pivotField showAll="0"/>
    <pivotField showAll="0"/>
    <pivotField showAll="0"/>
    <pivotField axis="axisRow" multipleItemSelectionAllowed="1" showAll="0">
      <items count="8">
        <item h="1" x="3"/>
        <item x="4"/>
        <item x="5"/>
        <item h="1" x="6"/>
        <item h="1" x="0"/>
        <item h="1" x="1"/>
        <item h="1" x="2"/>
        <item t="default"/>
      </items>
    </pivotField>
    <pivotField showAll="0"/>
    <pivotField dataField="1"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</pivotFields>
  <rowFields count="3">
    <field x="8"/>
    <field x="2"/>
    <field x="3"/>
  </rowFields>
  <rowItems count="101">
    <i>
      <x v="1"/>
    </i>
    <i r="1">
      <x v="3"/>
    </i>
    <i r="2">
      <x v="1"/>
    </i>
    <i r="1">
      <x v="4"/>
    </i>
    <i r="2">
      <x/>
    </i>
    <i r="2">
      <x v="4"/>
    </i>
    <i r="2">
      <x v="5"/>
    </i>
    <i r="2">
      <x v="6"/>
    </i>
    <i r="2">
      <x v="8"/>
    </i>
    <i r="2">
      <x v="9"/>
    </i>
    <i r="2">
      <x v="20"/>
    </i>
    <i r="2">
      <x v="24"/>
    </i>
    <i r="2">
      <x v="25"/>
    </i>
    <i r="2">
      <x v="35"/>
    </i>
    <i r="2">
      <x v="39"/>
    </i>
    <i r="1">
      <x v="5"/>
    </i>
    <i r="2">
      <x v="7"/>
    </i>
    <i r="2">
      <x v="12"/>
    </i>
    <i r="2">
      <x v="22"/>
    </i>
    <i r="2">
      <x v="26"/>
    </i>
    <i r="2">
      <x v="29"/>
    </i>
    <i r="2">
      <x v="34"/>
    </i>
    <i r="1">
      <x v="6"/>
    </i>
    <i r="2">
      <x v="3"/>
    </i>
    <i r="2">
      <x v="10"/>
    </i>
    <i r="2">
      <x v="11"/>
    </i>
    <i r="2">
      <x v="15"/>
    </i>
    <i r="2">
      <x v="16"/>
    </i>
    <i r="2">
      <x v="18"/>
    </i>
    <i r="2">
      <x v="30"/>
    </i>
    <i r="2">
      <x v="36"/>
    </i>
    <i r="2">
      <x v="37"/>
    </i>
    <i r="2">
      <x v="38"/>
    </i>
    <i r="1">
      <x v="7"/>
    </i>
    <i r="2">
      <x v="13"/>
    </i>
    <i r="2">
      <x v="14"/>
    </i>
    <i r="2">
      <x v="23"/>
    </i>
    <i r="2">
      <x v="28"/>
    </i>
    <i r="1">
      <x v="8"/>
    </i>
    <i r="2">
      <x v="2"/>
    </i>
    <i r="2">
      <x v="19"/>
    </i>
    <i r="2">
      <x v="21"/>
    </i>
    <i r="1">
      <x v="9"/>
    </i>
    <i r="2">
      <x v="17"/>
    </i>
    <i r="2">
      <x v="40"/>
    </i>
    <i r="1">
      <x v="10"/>
    </i>
    <i r="2">
      <x v="27"/>
    </i>
    <i r="2">
      <x v="31"/>
    </i>
    <i r="2">
      <x v="32"/>
    </i>
    <i r="2">
      <x v="33"/>
    </i>
    <i>
      <x v="2"/>
    </i>
    <i r="1">
      <x v="3"/>
    </i>
    <i r="2">
      <x v="1"/>
    </i>
    <i r="1">
      <x v="4"/>
    </i>
    <i r="2">
      <x/>
    </i>
    <i r="2">
      <x v="4"/>
    </i>
    <i r="2">
      <x v="5"/>
    </i>
    <i r="2">
      <x v="6"/>
    </i>
    <i r="2">
      <x v="8"/>
    </i>
    <i r="2">
      <x v="9"/>
    </i>
    <i r="2">
      <x v="20"/>
    </i>
    <i r="2">
      <x v="24"/>
    </i>
    <i r="2">
      <x v="25"/>
    </i>
    <i r="2">
      <x v="35"/>
    </i>
    <i r="2">
      <x v="39"/>
    </i>
    <i r="1">
      <x v="5"/>
    </i>
    <i r="2">
      <x v="7"/>
    </i>
    <i r="2">
      <x v="12"/>
    </i>
    <i r="2">
      <x v="22"/>
    </i>
    <i r="2">
      <x v="26"/>
    </i>
    <i r="2">
      <x v="29"/>
    </i>
    <i r="2">
      <x v="34"/>
    </i>
    <i r="1">
      <x v="6"/>
    </i>
    <i r="2">
      <x v="3"/>
    </i>
    <i r="2">
      <x v="10"/>
    </i>
    <i r="2">
      <x v="11"/>
    </i>
    <i r="2">
      <x v="15"/>
    </i>
    <i r="2">
      <x v="16"/>
    </i>
    <i r="2">
      <x v="18"/>
    </i>
    <i r="2">
      <x v="30"/>
    </i>
    <i r="2">
      <x v="36"/>
    </i>
    <i r="2">
      <x v="37"/>
    </i>
    <i r="2">
      <x v="38"/>
    </i>
    <i r="1">
      <x v="7"/>
    </i>
    <i r="2">
      <x v="13"/>
    </i>
    <i r="2">
      <x v="14"/>
    </i>
    <i r="2">
      <x v="23"/>
    </i>
    <i r="2">
      <x v="28"/>
    </i>
    <i r="1">
      <x v="8"/>
    </i>
    <i r="2">
      <x v="2"/>
    </i>
    <i r="2">
      <x v="19"/>
    </i>
    <i r="2">
      <x v="21"/>
    </i>
    <i r="1">
      <x v="9"/>
    </i>
    <i r="2">
      <x v="17"/>
    </i>
    <i r="2">
      <x v="40"/>
    </i>
    <i r="1">
      <x v="10"/>
    </i>
    <i r="2">
      <x v="27"/>
    </i>
    <i r="2">
      <x v="31"/>
    </i>
    <i r="2">
      <x v="32"/>
    </i>
    <i r="2">
      <x v="3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Lits théoriques" fld="10" baseField="0" baseItem="0" numFmtId="164"/>
    <dataField name="Somme de Nombre de lits théoriques ouverts" fld="19" baseField="2" baseItem="4" numFmtId="3"/>
    <dataField name="Somme de Lits exploités" fld="15" baseField="3" baseItem="5" numFmtId="3"/>
  </dataFields>
  <formats count="29">
    <format dxfId="2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6">
      <pivotArea type="all" dataOnly="0" outline="0" fieldPosition="0"/>
    </format>
    <format dxfId="25">
      <pivotArea outline="0" collapsedLevelsAreSubtotals="1" fieldPosition="0"/>
    </format>
    <format dxfId="24">
      <pivotArea field="8" type="button" dataOnly="0" labelOnly="1" outline="0" axis="axisRow" fieldPosition="0"/>
    </format>
    <format dxfId="23">
      <pivotArea dataOnly="0" labelOnly="1" fieldPosition="0">
        <references count="1">
          <reference field="8" count="0"/>
        </references>
      </pivotArea>
    </format>
    <format dxfId="22">
      <pivotArea dataOnly="0" labelOnly="1" grandRow="1" outline="0" fieldPosition="0"/>
    </format>
    <format dxfId="21">
      <pivotArea dataOnly="0" labelOnly="1" fieldPosition="0">
        <references count="2">
          <reference field="2" count="8">
            <x v="3"/>
            <x v="4"/>
            <x v="5"/>
            <x v="6"/>
            <x v="7"/>
            <x v="8"/>
            <x v="9"/>
            <x v="10"/>
          </reference>
          <reference field="8" count="1" selected="0">
            <x v="1"/>
          </reference>
        </references>
      </pivotArea>
    </format>
    <format dxfId="20">
      <pivotArea dataOnly="0" labelOnly="1" fieldPosition="0">
        <references count="2">
          <reference field="2" count="8">
            <x v="3"/>
            <x v="4"/>
            <x v="5"/>
            <x v="6"/>
            <x v="7"/>
            <x v="8"/>
            <x v="9"/>
            <x v="10"/>
          </reference>
          <reference field="8" count="1" selected="0">
            <x v="2"/>
          </reference>
        </references>
      </pivotArea>
    </format>
    <format dxfId="19">
      <pivotArea dataOnly="0" labelOnly="1" fieldPosition="0">
        <references count="3">
          <reference field="2" count="1" selected="0">
            <x v="3"/>
          </reference>
          <reference field="3" count="1">
            <x v="1"/>
          </reference>
          <reference field="8" count="1" selected="0">
            <x v="1"/>
          </reference>
        </references>
      </pivotArea>
    </format>
    <format dxfId="18">
      <pivotArea dataOnly="0" labelOnly="1" fieldPosition="0">
        <references count="3">
          <reference field="2" count="1" selected="0">
            <x v="4"/>
          </reference>
          <reference field="3" count="11">
            <x v="0"/>
            <x v="4"/>
            <x v="5"/>
            <x v="6"/>
            <x v="8"/>
            <x v="9"/>
            <x v="20"/>
            <x v="24"/>
            <x v="25"/>
            <x v="35"/>
            <x v="39"/>
          </reference>
          <reference field="8" count="1" selected="0">
            <x v="1"/>
          </reference>
        </references>
      </pivotArea>
    </format>
    <format dxfId="17">
      <pivotArea dataOnly="0" labelOnly="1" fieldPosition="0">
        <references count="3">
          <reference field="2" count="1" selected="0">
            <x v="5"/>
          </reference>
          <reference field="3" count="6">
            <x v="7"/>
            <x v="12"/>
            <x v="22"/>
            <x v="26"/>
            <x v="29"/>
            <x v="34"/>
          </reference>
          <reference field="8" count="1" selected="0">
            <x v="1"/>
          </reference>
        </references>
      </pivotArea>
    </format>
    <format dxfId="16">
      <pivotArea dataOnly="0" labelOnly="1" fieldPosition="0">
        <references count="3">
          <reference field="2" count="1" selected="0">
            <x v="6"/>
          </reference>
          <reference field="3" count="10">
            <x v="3"/>
            <x v="10"/>
            <x v="11"/>
            <x v="15"/>
            <x v="16"/>
            <x v="18"/>
            <x v="30"/>
            <x v="36"/>
            <x v="37"/>
            <x v="38"/>
          </reference>
          <reference field="8" count="1" selected="0">
            <x v="1"/>
          </reference>
        </references>
      </pivotArea>
    </format>
    <format dxfId="15">
      <pivotArea dataOnly="0" labelOnly="1" fieldPosition="0">
        <references count="3">
          <reference field="2" count="1" selected="0">
            <x v="7"/>
          </reference>
          <reference field="3" count="4">
            <x v="13"/>
            <x v="14"/>
            <x v="23"/>
            <x v="28"/>
          </reference>
          <reference field="8" count="1" selected="0">
            <x v="1"/>
          </reference>
        </references>
      </pivotArea>
    </format>
    <format dxfId="14">
      <pivotArea dataOnly="0" labelOnly="1" fieldPosition="0">
        <references count="3">
          <reference field="2" count="1" selected="0">
            <x v="8"/>
          </reference>
          <reference field="3" count="3">
            <x v="2"/>
            <x v="19"/>
            <x v="21"/>
          </reference>
          <reference field="8" count="1" selected="0">
            <x v="1"/>
          </reference>
        </references>
      </pivotArea>
    </format>
    <format dxfId="13">
      <pivotArea dataOnly="0" labelOnly="1" fieldPosition="0">
        <references count="3">
          <reference field="2" count="1" selected="0">
            <x v="9"/>
          </reference>
          <reference field="3" count="2">
            <x v="17"/>
            <x v="40"/>
          </reference>
          <reference field="8" count="1" selected="0">
            <x v="1"/>
          </reference>
        </references>
      </pivotArea>
    </format>
    <format dxfId="12">
      <pivotArea dataOnly="0" labelOnly="1" fieldPosition="0">
        <references count="3">
          <reference field="2" count="1" selected="0">
            <x v="10"/>
          </reference>
          <reference field="3" count="4">
            <x v="27"/>
            <x v="31"/>
            <x v="32"/>
            <x v="33"/>
          </reference>
          <reference field="8" count="1" selected="0">
            <x v="1"/>
          </reference>
        </references>
      </pivotArea>
    </format>
    <format dxfId="11">
      <pivotArea dataOnly="0" labelOnly="1" fieldPosition="0">
        <references count="3">
          <reference field="2" count="1" selected="0">
            <x v="3"/>
          </reference>
          <reference field="3" count="1">
            <x v="1"/>
          </reference>
          <reference field="8" count="1" selected="0">
            <x v="2"/>
          </reference>
        </references>
      </pivotArea>
    </format>
    <format dxfId="10">
      <pivotArea dataOnly="0" labelOnly="1" fieldPosition="0">
        <references count="3">
          <reference field="2" count="1" selected="0">
            <x v="4"/>
          </reference>
          <reference field="3" count="11">
            <x v="0"/>
            <x v="4"/>
            <x v="5"/>
            <x v="6"/>
            <x v="8"/>
            <x v="9"/>
            <x v="20"/>
            <x v="24"/>
            <x v="25"/>
            <x v="35"/>
            <x v="39"/>
          </reference>
          <reference field="8" count="1" selected="0">
            <x v="2"/>
          </reference>
        </references>
      </pivotArea>
    </format>
    <format dxfId="9">
      <pivotArea dataOnly="0" labelOnly="1" fieldPosition="0">
        <references count="3">
          <reference field="2" count="1" selected="0">
            <x v="5"/>
          </reference>
          <reference field="3" count="6">
            <x v="7"/>
            <x v="12"/>
            <x v="22"/>
            <x v="26"/>
            <x v="29"/>
            <x v="34"/>
          </reference>
          <reference field="8" count="1" selected="0">
            <x v="2"/>
          </reference>
        </references>
      </pivotArea>
    </format>
    <format dxfId="8">
      <pivotArea dataOnly="0" labelOnly="1" fieldPosition="0">
        <references count="3">
          <reference field="2" count="1" selected="0">
            <x v="6"/>
          </reference>
          <reference field="3" count="10">
            <x v="3"/>
            <x v="10"/>
            <x v="11"/>
            <x v="15"/>
            <x v="16"/>
            <x v="18"/>
            <x v="30"/>
            <x v="36"/>
            <x v="37"/>
            <x v="38"/>
          </reference>
          <reference field="8" count="1" selected="0">
            <x v="2"/>
          </reference>
        </references>
      </pivotArea>
    </format>
    <format dxfId="7">
      <pivotArea dataOnly="0" labelOnly="1" fieldPosition="0">
        <references count="3">
          <reference field="2" count="1" selected="0">
            <x v="7"/>
          </reference>
          <reference field="3" count="4">
            <x v="13"/>
            <x v="14"/>
            <x v="23"/>
            <x v="28"/>
          </reference>
          <reference field="8" count="1" selected="0">
            <x v="2"/>
          </reference>
        </references>
      </pivotArea>
    </format>
    <format dxfId="6">
      <pivotArea dataOnly="0" labelOnly="1" fieldPosition="0">
        <references count="3">
          <reference field="2" count="1" selected="0">
            <x v="8"/>
          </reference>
          <reference field="3" count="3">
            <x v="2"/>
            <x v="19"/>
            <x v="21"/>
          </reference>
          <reference field="8" count="1" selected="0">
            <x v="2"/>
          </reference>
        </references>
      </pivotArea>
    </format>
    <format dxfId="5">
      <pivotArea dataOnly="0" labelOnly="1" fieldPosition="0">
        <references count="3">
          <reference field="2" count="1" selected="0">
            <x v="9"/>
          </reference>
          <reference field="3" count="2">
            <x v="17"/>
            <x v="40"/>
          </reference>
          <reference field="8" count="1" selected="0">
            <x v="2"/>
          </reference>
        </references>
      </pivotArea>
    </format>
    <format dxfId="4">
      <pivotArea dataOnly="0" labelOnly="1" fieldPosition="0">
        <references count="3">
          <reference field="2" count="1" selected="0">
            <x v="10"/>
          </reference>
          <reference field="3" count="4">
            <x v="27"/>
            <x v="31"/>
            <x v="32"/>
            <x v="33"/>
          </reference>
          <reference field="8" count="1" selected="0">
            <x v="2"/>
          </reference>
        </references>
      </pivotArea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0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16356-0B91-4FAB-9881-1D1AF89B3F2F}">
  <dimension ref="A1:D106"/>
  <sheetViews>
    <sheetView tabSelected="1" workbookViewId="0">
      <selection activeCell="B3" sqref="B3"/>
    </sheetView>
  </sheetViews>
  <sheetFormatPr baseColWidth="10" defaultRowHeight="15" x14ac:dyDescent="0.25"/>
  <cols>
    <col min="1" max="1" width="56.140625" bestFit="1" customWidth="1"/>
    <col min="2" max="2" width="28.5703125" style="1" bestFit="1" customWidth="1"/>
    <col min="3" max="3" width="53" bestFit="1" customWidth="1"/>
    <col min="4" max="4" width="47.85546875" bestFit="1" customWidth="1"/>
  </cols>
  <sheetData>
    <row r="1" spans="1:4" ht="15.75" thickBot="1" x14ac:dyDescent="0.3"/>
    <row r="2" spans="1:4" ht="22.7" customHeight="1" thickBot="1" x14ac:dyDescent="0.3">
      <c r="B2" s="12" t="s">
        <v>0</v>
      </c>
      <c r="C2" s="13"/>
      <c r="D2" s="14"/>
    </row>
    <row r="3" spans="1:4" s="2" customFormat="1" ht="19.5" thickBot="1" x14ac:dyDescent="0.35">
      <c r="B3" s="3" t="s">
        <v>1</v>
      </c>
      <c r="C3" s="4" t="s">
        <v>2</v>
      </c>
      <c r="D3" s="5" t="s">
        <v>3</v>
      </c>
    </row>
    <row r="4" spans="1:4" ht="3.4" customHeight="1" x14ac:dyDescent="0.25">
      <c r="B4"/>
    </row>
    <row r="5" spans="1:4" s="2" customFormat="1" ht="18.75" x14ac:dyDescent="0.3">
      <c r="A5" s="6" t="s">
        <v>4</v>
      </c>
      <c r="B5" s="7" t="s">
        <v>5</v>
      </c>
      <c r="C5" s="7" t="s">
        <v>6</v>
      </c>
      <c r="D5" s="7" t="s">
        <v>7</v>
      </c>
    </row>
    <row r="6" spans="1:4" s="2" customFormat="1" ht="18.75" x14ac:dyDescent="0.3">
      <c r="A6" s="8">
        <v>2024</v>
      </c>
      <c r="B6" s="7">
        <v>17078</v>
      </c>
      <c r="C6" s="9">
        <v>15733.235611959419</v>
      </c>
      <c r="D6" s="9">
        <v>14619.204539906419</v>
      </c>
    </row>
    <row r="7" spans="1:4" s="2" customFormat="1" ht="18.75" x14ac:dyDescent="0.3">
      <c r="A7" s="10" t="s">
        <v>8</v>
      </c>
      <c r="B7" s="7">
        <v>360</v>
      </c>
      <c r="C7" s="9">
        <v>240.73637374860957</v>
      </c>
      <c r="D7" s="9">
        <v>207.28616981831672</v>
      </c>
    </row>
    <row r="8" spans="1:4" s="2" customFormat="1" ht="18.75" x14ac:dyDescent="0.3">
      <c r="A8" s="11" t="s">
        <v>9</v>
      </c>
      <c r="B8" s="7">
        <v>360</v>
      </c>
      <c r="C8" s="9">
        <v>240.73637374860957</v>
      </c>
      <c r="D8" s="9">
        <v>207.28616981831672</v>
      </c>
    </row>
    <row r="9" spans="1:4" s="2" customFormat="1" ht="18.75" x14ac:dyDescent="0.3">
      <c r="A9" s="10" t="s">
        <v>10</v>
      </c>
      <c r="B9" s="7">
        <v>2285</v>
      </c>
      <c r="C9" s="9">
        <v>2005.5225601066245</v>
      </c>
      <c r="D9" s="9">
        <v>1660.8565859403773</v>
      </c>
    </row>
    <row r="10" spans="1:4" s="2" customFormat="1" ht="18.75" x14ac:dyDescent="0.3">
      <c r="A10" s="11" t="s">
        <v>11</v>
      </c>
      <c r="B10" s="7">
        <v>100</v>
      </c>
      <c r="C10" s="9">
        <v>65.087521174477715</v>
      </c>
      <c r="D10" s="9">
        <v>58.702155091285533</v>
      </c>
    </row>
    <row r="11" spans="1:4" s="2" customFormat="1" ht="18.75" x14ac:dyDescent="0.3">
      <c r="A11" s="11" t="s">
        <v>12</v>
      </c>
      <c r="B11" s="7">
        <v>380</v>
      </c>
      <c r="C11" s="9">
        <v>336</v>
      </c>
      <c r="D11" s="9">
        <v>308.55520949202838</v>
      </c>
    </row>
    <row r="12" spans="1:4" s="2" customFormat="1" ht="18.75" x14ac:dyDescent="0.3">
      <c r="A12" s="11" t="s">
        <v>13</v>
      </c>
      <c r="B12" s="7">
        <v>47</v>
      </c>
      <c r="C12" s="9">
        <v>19.266666666666666</v>
      </c>
      <c r="D12" s="9">
        <v>12.410752688172051</v>
      </c>
    </row>
    <row r="13" spans="1:4" s="2" customFormat="1" ht="18.75" x14ac:dyDescent="0.3">
      <c r="A13" s="11" t="s">
        <v>14</v>
      </c>
      <c r="B13" s="7">
        <v>450</v>
      </c>
      <c r="C13" s="9">
        <v>384.27096774193546</v>
      </c>
      <c r="D13" s="9">
        <v>334.57022617723391</v>
      </c>
    </row>
    <row r="14" spans="1:4" s="2" customFormat="1" ht="18.75" x14ac:dyDescent="0.3">
      <c r="A14" s="11" t="s">
        <v>15</v>
      </c>
      <c r="B14" s="7">
        <v>120</v>
      </c>
      <c r="C14" s="9">
        <v>87.935483870967744</v>
      </c>
      <c r="D14" s="9">
        <v>73.222246941045626</v>
      </c>
    </row>
    <row r="15" spans="1:4" s="2" customFormat="1" ht="18.75" x14ac:dyDescent="0.3">
      <c r="A15" s="11" t="s">
        <v>16</v>
      </c>
      <c r="B15" s="7">
        <v>228</v>
      </c>
      <c r="C15" s="9">
        <v>191.54946236559141</v>
      </c>
      <c r="D15" s="9">
        <v>171.64282536151279</v>
      </c>
    </row>
    <row r="16" spans="1:4" s="2" customFormat="1" ht="18.75" x14ac:dyDescent="0.3">
      <c r="A16" s="11" t="s">
        <v>17</v>
      </c>
      <c r="B16" s="7">
        <v>216</v>
      </c>
      <c r="C16" s="9">
        <v>207.09677419354841</v>
      </c>
      <c r="D16" s="9">
        <v>177.20448646644425</v>
      </c>
    </row>
    <row r="17" spans="1:4" s="2" customFormat="1" ht="18.75" x14ac:dyDescent="0.3">
      <c r="A17" s="11" t="s">
        <v>18</v>
      </c>
      <c r="B17" s="7">
        <v>48</v>
      </c>
      <c r="C17" s="9">
        <v>44.836559139784946</v>
      </c>
      <c r="D17" s="9">
        <v>38.003337041156847</v>
      </c>
    </row>
    <row r="18" spans="1:4" s="2" customFormat="1" ht="18.75" x14ac:dyDescent="0.3">
      <c r="A18" s="11" t="s">
        <v>19</v>
      </c>
      <c r="B18" s="7">
        <v>96</v>
      </c>
      <c r="C18" s="9">
        <v>93.479569892473108</v>
      </c>
      <c r="D18" s="9">
        <v>85.142120875046331</v>
      </c>
    </row>
    <row r="19" spans="1:4" s="2" customFormat="1" ht="18.75" x14ac:dyDescent="0.3">
      <c r="A19" s="11" t="s">
        <v>20</v>
      </c>
      <c r="B19" s="7">
        <v>360</v>
      </c>
      <c r="C19" s="9">
        <v>360</v>
      </c>
      <c r="D19" s="9">
        <v>180.01138301816835</v>
      </c>
    </row>
    <row r="20" spans="1:4" s="2" customFormat="1" ht="18.75" x14ac:dyDescent="0.3">
      <c r="A20" s="11" t="s">
        <v>21</v>
      </c>
      <c r="B20" s="7">
        <v>240</v>
      </c>
      <c r="C20" s="9">
        <v>215.99955506117908</v>
      </c>
      <c r="D20" s="9">
        <v>221.3918427882831</v>
      </c>
    </row>
    <row r="21" spans="1:4" s="2" customFormat="1" ht="18.75" x14ac:dyDescent="0.3">
      <c r="A21" s="10" t="s">
        <v>22</v>
      </c>
      <c r="B21" s="7">
        <v>2124</v>
      </c>
      <c r="C21" s="9">
        <v>2017.3193548387098</v>
      </c>
      <c r="D21" s="9">
        <v>1541.8891731553579</v>
      </c>
    </row>
    <row r="22" spans="1:4" s="2" customFormat="1" ht="18.75" x14ac:dyDescent="0.3">
      <c r="A22" s="11" t="s">
        <v>23</v>
      </c>
      <c r="B22" s="7">
        <v>180</v>
      </c>
      <c r="C22" s="9">
        <v>174.70967741935485</v>
      </c>
      <c r="D22" s="9">
        <v>98.46763070077867</v>
      </c>
    </row>
    <row r="23" spans="1:4" s="2" customFormat="1" ht="18.75" x14ac:dyDescent="0.3">
      <c r="A23" s="11" t="s">
        <v>24</v>
      </c>
      <c r="B23" s="7">
        <v>204</v>
      </c>
      <c r="C23" s="9">
        <v>193.64623655913979</v>
      </c>
      <c r="D23" s="9">
        <v>149.66281053021848</v>
      </c>
    </row>
    <row r="24" spans="1:4" s="2" customFormat="1" ht="18.75" x14ac:dyDescent="0.3">
      <c r="A24" s="11" t="s">
        <v>25</v>
      </c>
      <c r="B24" s="7">
        <v>804</v>
      </c>
      <c r="C24" s="9">
        <v>804</v>
      </c>
      <c r="D24" s="9">
        <v>637.939933259177</v>
      </c>
    </row>
    <row r="25" spans="1:4" s="2" customFormat="1" ht="18.75" x14ac:dyDescent="0.3">
      <c r="A25" s="11" t="s">
        <v>26</v>
      </c>
      <c r="B25" s="7">
        <v>396</v>
      </c>
      <c r="C25" s="9">
        <v>371.39892473118277</v>
      </c>
      <c r="D25" s="9">
        <v>239.11182795698932</v>
      </c>
    </row>
    <row r="26" spans="1:4" s="2" customFormat="1" ht="18.75" x14ac:dyDescent="0.3">
      <c r="A26" s="11" t="s">
        <v>27</v>
      </c>
      <c r="B26" s="7">
        <v>468</v>
      </c>
      <c r="C26" s="9">
        <v>437.54838709677421</v>
      </c>
      <c r="D26" s="9">
        <v>361.33704115684094</v>
      </c>
    </row>
    <row r="27" spans="1:4" s="2" customFormat="1" ht="18.75" x14ac:dyDescent="0.3">
      <c r="A27" s="11" t="s">
        <v>28</v>
      </c>
      <c r="B27" s="7">
        <v>72</v>
      </c>
      <c r="C27" s="9">
        <v>36.016129032258064</v>
      </c>
      <c r="D27" s="9">
        <v>55.369929551353351</v>
      </c>
    </row>
    <row r="28" spans="1:4" s="2" customFormat="1" ht="18.75" x14ac:dyDescent="0.3">
      <c r="A28" s="10" t="s">
        <v>29</v>
      </c>
      <c r="B28" s="7">
        <v>3265</v>
      </c>
      <c r="C28" s="9">
        <v>3109.4123841305154</v>
      </c>
      <c r="D28" s="9">
        <v>3198.3882851410494</v>
      </c>
    </row>
    <row r="29" spans="1:4" s="2" customFormat="1" ht="18.75" x14ac:dyDescent="0.3">
      <c r="A29" s="11" t="s">
        <v>30</v>
      </c>
      <c r="B29" s="7">
        <v>60</v>
      </c>
      <c r="C29" s="9">
        <v>54.868298109010013</v>
      </c>
      <c r="D29" s="9">
        <v>41.698368557656657</v>
      </c>
    </row>
    <row r="30" spans="1:4" s="2" customFormat="1" ht="18.75" x14ac:dyDescent="0.3">
      <c r="A30" s="11" t="s">
        <v>31</v>
      </c>
      <c r="B30" s="7">
        <v>120</v>
      </c>
      <c r="C30" s="9">
        <v>120</v>
      </c>
      <c r="D30" s="9">
        <v>126.28809788654067</v>
      </c>
    </row>
    <row r="31" spans="1:4" s="2" customFormat="1" ht="18.75" x14ac:dyDescent="0.3">
      <c r="A31" s="11" t="s">
        <v>32</v>
      </c>
      <c r="B31" s="7">
        <v>201</v>
      </c>
      <c r="C31" s="9">
        <v>200.35483870967744</v>
      </c>
      <c r="D31" s="9">
        <v>176.19699852629194</v>
      </c>
    </row>
    <row r="32" spans="1:4" s="2" customFormat="1" ht="18.75" x14ac:dyDescent="0.3">
      <c r="A32" s="11" t="s">
        <v>33</v>
      </c>
      <c r="B32" s="7">
        <v>460</v>
      </c>
      <c r="C32" s="9">
        <v>327.24301075268818</v>
      </c>
      <c r="D32" s="9">
        <v>331.80834260289214</v>
      </c>
    </row>
    <row r="33" spans="1:4" s="2" customFormat="1" ht="18.75" x14ac:dyDescent="0.3">
      <c r="A33" s="11" t="s">
        <v>34</v>
      </c>
      <c r="B33" s="7">
        <v>360</v>
      </c>
      <c r="C33" s="9">
        <v>359.5333333333333</v>
      </c>
      <c r="D33" s="9">
        <v>398.78516870596968</v>
      </c>
    </row>
    <row r="34" spans="1:4" s="2" customFormat="1" ht="18.75" x14ac:dyDescent="0.3">
      <c r="A34" s="11" t="s">
        <v>35</v>
      </c>
      <c r="B34" s="7">
        <v>360</v>
      </c>
      <c r="C34" s="9">
        <v>360</v>
      </c>
      <c r="D34" s="9">
        <v>388.96425658138685</v>
      </c>
    </row>
    <row r="35" spans="1:4" s="2" customFormat="1" ht="18.75" x14ac:dyDescent="0.3">
      <c r="A35" s="11" t="s">
        <v>36</v>
      </c>
      <c r="B35" s="7">
        <v>240</v>
      </c>
      <c r="C35" s="9">
        <v>240</v>
      </c>
      <c r="D35" s="9">
        <v>266.54631071560993</v>
      </c>
    </row>
    <row r="36" spans="1:4" s="2" customFormat="1" ht="18.75" x14ac:dyDescent="0.3">
      <c r="A36" s="11" t="s">
        <v>37</v>
      </c>
      <c r="B36" s="7">
        <v>960</v>
      </c>
      <c r="C36" s="9">
        <v>956.26666666666665</v>
      </c>
      <c r="D36" s="9">
        <v>940.72932888394507</v>
      </c>
    </row>
    <row r="37" spans="1:4" s="2" customFormat="1" ht="18.75" x14ac:dyDescent="0.3">
      <c r="A37" s="11" t="s">
        <v>38</v>
      </c>
      <c r="B37" s="7">
        <v>144</v>
      </c>
      <c r="C37" s="9">
        <v>132.59677419354838</v>
      </c>
      <c r="D37" s="9">
        <v>130.6327030033371</v>
      </c>
    </row>
    <row r="38" spans="1:4" s="2" customFormat="1" ht="18.75" x14ac:dyDescent="0.3">
      <c r="A38" s="11" t="s">
        <v>39</v>
      </c>
      <c r="B38" s="7">
        <v>360</v>
      </c>
      <c r="C38" s="9">
        <v>358.54946236559141</v>
      </c>
      <c r="D38" s="9">
        <v>396.73870967741948</v>
      </c>
    </row>
    <row r="39" spans="1:4" s="2" customFormat="1" ht="18.75" x14ac:dyDescent="0.3">
      <c r="A39" s="10" t="s">
        <v>40</v>
      </c>
      <c r="B39" s="7">
        <v>1712</v>
      </c>
      <c r="C39" s="9">
        <v>1429.6591397849461</v>
      </c>
      <c r="D39" s="9">
        <v>1290.9676284605919</v>
      </c>
    </row>
    <row r="40" spans="1:4" s="2" customFormat="1" ht="18.75" x14ac:dyDescent="0.3">
      <c r="A40" s="11" t="s">
        <v>41</v>
      </c>
      <c r="B40" s="7">
        <v>360</v>
      </c>
      <c r="C40" s="9">
        <v>360</v>
      </c>
      <c r="D40" s="9">
        <v>289.3233963663331</v>
      </c>
    </row>
    <row r="41" spans="1:4" s="2" customFormat="1" ht="18.75" x14ac:dyDescent="0.3">
      <c r="A41" s="11" t="s">
        <v>42</v>
      </c>
      <c r="B41" s="7">
        <v>540</v>
      </c>
      <c r="C41" s="9">
        <v>408.16129032258061</v>
      </c>
      <c r="D41" s="9">
        <v>377.377011494253</v>
      </c>
    </row>
    <row r="42" spans="1:4" s="2" customFormat="1" ht="18.75" x14ac:dyDescent="0.3">
      <c r="A42" s="11" t="s">
        <v>43</v>
      </c>
      <c r="B42" s="7">
        <v>264</v>
      </c>
      <c r="C42" s="9">
        <v>264</v>
      </c>
      <c r="D42" s="9">
        <v>247.35290840126649</v>
      </c>
    </row>
    <row r="43" spans="1:4" s="2" customFormat="1" ht="18.75" x14ac:dyDescent="0.3">
      <c r="A43" s="11" t="s">
        <v>44</v>
      </c>
      <c r="B43" s="7">
        <v>548</v>
      </c>
      <c r="C43" s="9">
        <v>397.49784946236565</v>
      </c>
      <c r="D43" s="9">
        <v>376.91431219873925</v>
      </c>
    </row>
    <row r="44" spans="1:4" s="2" customFormat="1" ht="18.75" x14ac:dyDescent="0.3">
      <c r="A44" s="10" t="s">
        <v>45</v>
      </c>
      <c r="B44" s="7">
        <v>1284</v>
      </c>
      <c r="C44" s="9">
        <v>1072.4755286788948</v>
      </c>
      <c r="D44" s="9">
        <v>955.75143969699297</v>
      </c>
    </row>
    <row r="45" spans="1:4" s="2" customFormat="1" ht="18.75" x14ac:dyDescent="0.3">
      <c r="A45" s="11" t="s">
        <v>46</v>
      </c>
      <c r="B45" s="7">
        <v>708</v>
      </c>
      <c r="C45" s="9">
        <v>616.15294803373354</v>
      </c>
      <c r="D45" s="9">
        <v>523.98258541445671</v>
      </c>
    </row>
    <row r="46" spans="1:4" s="2" customFormat="1" ht="18.75" x14ac:dyDescent="0.3">
      <c r="A46" s="11" t="s">
        <v>47</v>
      </c>
      <c r="B46" s="7">
        <v>120</v>
      </c>
      <c r="C46" s="9">
        <v>120</v>
      </c>
      <c r="D46" s="9">
        <v>119.98961809417878</v>
      </c>
    </row>
    <row r="47" spans="1:4" s="2" customFormat="1" ht="18.75" x14ac:dyDescent="0.3">
      <c r="A47" s="11" t="s">
        <v>48</v>
      </c>
      <c r="B47" s="7">
        <v>456</v>
      </c>
      <c r="C47" s="9">
        <v>336.32258064516128</v>
      </c>
      <c r="D47" s="9">
        <v>311.7792361883574</v>
      </c>
    </row>
    <row r="48" spans="1:4" s="2" customFormat="1" ht="18.75" x14ac:dyDescent="0.3">
      <c r="A48" s="10" t="s">
        <v>49</v>
      </c>
      <c r="B48" s="7">
        <v>696</v>
      </c>
      <c r="C48" s="9">
        <v>506.1102706711161</v>
      </c>
      <c r="D48" s="9">
        <v>508.02187615869479</v>
      </c>
    </row>
    <row r="49" spans="1:4" s="2" customFormat="1" ht="18.75" x14ac:dyDescent="0.3">
      <c r="A49" s="11" t="s">
        <v>50</v>
      </c>
      <c r="B49" s="7">
        <v>456</v>
      </c>
      <c r="C49" s="9">
        <v>300.0924731182796</v>
      </c>
      <c r="D49" s="9">
        <v>274.6418984056358</v>
      </c>
    </row>
    <row r="50" spans="1:4" s="2" customFormat="1" ht="18.75" x14ac:dyDescent="0.3">
      <c r="A50" s="11" t="s">
        <v>51</v>
      </c>
      <c r="B50" s="7">
        <v>240</v>
      </c>
      <c r="C50" s="9">
        <v>206.0177975528365</v>
      </c>
      <c r="D50" s="9">
        <v>233.37997775305899</v>
      </c>
    </row>
    <row r="51" spans="1:4" s="2" customFormat="1" ht="18.75" x14ac:dyDescent="0.3">
      <c r="A51" s="10" t="s">
        <v>52</v>
      </c>
      <c r="B51" s="7">
        <v>5352</v>
      </c>
      <c r="C51" s="9">
        <v>5352</v>
      </c>
      <c r="D51" s="9">
        <v>5256.0433815350389</v>
      </c>
    </row>
    <row r="52" spans="1:4" s="2" customFormat="1" ht="18.75" x14ac:dyDescent="0.3">
      <c r="A52" s="11" t="s">
        <v>53</v>
      </c>
      <c r="B52" s="7">
        <v>1020</v>
      </c>
      <c r="C52" s="9">
        <v>1020</v>
      </c>
      <c r="D52" s="9">
        <v>940.49436410826831</v>
      </c>
    </row>
    <row r="53" spans="1:4" s="2" customFormat="1" ht="18.75" x14ac:dyDescent="0.3">
      <c r="A53" s="11" t="s">
        <v>54</v>
      </c>
      <c r="B53" s="7">
        <v>924</v>
      </c>
      <c r="C53" s="9">
        <v>924</v>
      </c>
      <c r="D53" s="9">
        <v>900.39280682239541</v>
      </c>
    </row>
    <row r="54" spans="1:4" s="2" customFormat="1" ht="18.75" x14ac:dyDescent="0.3">
      <c r="A54" s="11" t="s">
        <v>55</v>
      </c>
      <c r="B54" s="7">
        <v>1488</v>
      </c>
      <c r="C54" s="9">
        <v>1488</v>
      </c>
      <c r="D54" s="9">
        <v>1460.9080459770114</v>
      </c>
    </row>
    <row r="55" spans="1:4" s="2" customFormat="1" ht="18.75" x14ac:dyDescent="0.3">
      <c r="A55" s="11" t="s">
        <v>56</v>
      </c>
      <c r="B55" s="7">
        <v>1920</v>
      </c>
      <c r="C55" s="9">
        <v>1920</v>
      </c>
      <c r="D55" s="9">
        <v>1954.2481646273638</v>
      </c>
    </row>
    <row r="56" spans="1:4" s="2" customFormat="1" ht="18.75" x14ac:dyDescent="0.3">
      <c r="A56" s="8">
        <v>2025</v>
      </c>
      <c r="B56" s="7">
        <v>16268</v>
      </c>
      <c r="C56" s="9">
        <v>15349.199777638027</v>
      </c>
      <c r="D56" s="9">
        <v>14062.861548953986</v>
      </c>
    </row>
    <row r="57" spans="1:4" s="2" customFormat="1" ht="18.75" x14ac:dyDescent="0.3">
      <c r="A57" s="10" t="s">
        <v>8</v>
      </c>
      <c r="B57" s="7">
        <v>360</v>
      </c>
      <c r="C57" s="9">
        <v>269.26804915514595</v>
      </c>
      <c r="D57" s="9">
        <v>212.2592933947773</v>
      </c>
    </row>
    <row r="58" spans="1:4" s="2" customFormat="1" ht="18.75" x14ac:dyDescent="0.3">
      <c r="A58" s="11" t="s">
        <v>9</v>
      </c>
      <c r="B58" s="7">
        <v>360</v>
      </c>
      <c r="C58" s="9">
        <v>269.26804915514595</v>
      </c>
      <c r="D58" s="9">
        <v>212.2592933947773</v>
      </c>
    </row>
    <row r="59" spans="1:4" s="2" customFormat="1" ht="18.75" x14ac:dyDescent="0.3">
      <c r="A59" s="10" t="s">
        <v>10</v>
      </c>
      <c r="B59" s="7">
        <v>2166</v>
      </c>
      <c r="C59" s="9">
        <v>1964.7627334145643</v>
      </c>
      <c r="D59" s="9">
        <v>1699.051332334406</v>
      </c>
    </row>
    <row r="60" spans="1:4" s="2" customFormat="1" ht="18.75" x14ac:dyDescent="0.3">
      <c r="A60" s="11" t="s">
        <v>11</v>
      </c>
      <c r="B60" s="7">
        <v>80</v>
      </c>
      <c r="C60" s="9">
        <v>46.646066747897414</v>
      </c>
      <c r="D60" s="9">
        <v>32.559780875112693</v>
      </c>
    </row>
    <row r="61" spans="1:4" s="2" customFormat="1" ht="18.75" x14ac:dyDescent="0.3">
      <c r="A61" s="11" t="s">
        <v>12</v>
      </c>
      <c r="B61" s="7">
        <v>424</v>
      </c>
      <c r="C61" s="9">
        <v>386.1387096774194</v>
      </c>
      <c r="D61" s="9">
        <v>371.40023041474632</v>
      </c>
    </row>
    <row r="62" spans="1:4" s="2" customFormat="1" ht="18.75" x14ac:dyDescent="0.3">
      <c r="A62" s="11" t="s">
        <v>13</v>
      </c>
      <c r="B62" s="7">
        <v>38</v>
      </c>
      <c r="C62" s="9">
        <v>32.976344086021506</v>
      </c>
      <c r="D62" s="9">
        <v>33.295007680491558</v>
      </c>
    </row>
    <row r="63" spans="1:4" s="2" customFormat="1" ht="18.75" x14ac:dyDescent="0.3">
      <c r="A63" s="11" t="s">
        <v>14</v>
      </c>
      <c r="B63" s="7">
        <v>356</v>
      </c>
      <c r="C63" s="9">
        <v>315.2397081413211</v>
      </c>
      <c r="D63" s="9">
        <v>293.7992319508449</v>
      </c>
    </row>
    <row r="64" spans="1:4" s="2" customFormat="1" ht="18.75" x14ac:dyDescent="0.3">
      <c r="A64" s="11" t="s">
        <v>15</v>
      </c>
      <c r="B64" s="7">
        <v>96</v>
      </c>
      <c r="C64" s="9">
        <v>65.096774193548384</v>
      </c>
      <c r="D64" s="9">
        <v>67.820276497695858</v>
      </c>
    </row>
    <row r="65" spans="1:4" s="2" customFormat="1" ht="18.75" x14ac:dyDescent="0.3">
      <c r="A65" s="11" t="s">
        <v>16</v>
      </c>
      <c r="B65" s="7">
        <v>196</v>
      </c>
      <c r="C65" s="9">
        <v>195.83870967741936</v>
      </c>
      <c r="D65" s="9">
        <v>170.36950844854076</v>
      </c>
    </row>
    <row r="66" spans="1:4" s="2" customFormat="1" ht="18.75" x14ac:dyDescent="0.3">
      <c r="A66" s="11" t="s">
        <v>17</v>
      </c>
      <c r="B66" s="7">
        <v>216</v>
      </c>
      <c r="C66" s="9">
        <v>197.23310291858681</v>
      </c>
      <c r="D66" s="9">
        <v>180.82933947772651</v>
      </c>
    </row>
    <row r="67" spans="1:4" s="2" customFormat="1" ht="18.75" x14ac:dyDescent="0.3">
      <c r="A67" s="11" t="s">
        <v>18</v>
      </c>
      <c r="B67" s="7">
        <v>48</v>
      </c>
      <c r="C67" s="9">
        <v>39.779646697388635</v>
      </c>
      <c r="D67" s="9">
        <v>36.096850998463907</v>
      </c>
    </row>
    <row r="68" spans="1:4" s="2" customFormat="1" ht="18.75" x14ac:dyDescent="0.3">
      <c r="A68" s="11" t="s">
        <v>19</v>
      </c>
      <c r="B68" s="7">
        <v>96</v>
      </c>
      <c r="C68" s="9">
        <v>84.487864823348701</v>
      </c>
      <c r="D68" s="9">
        <v>75.872273425499259</v>
      </c>
    </row>
    <row r="69" spans="1:4" s="2" customFormat="1" ht="18.75" x14ac:dyDescent="0.3">
      <c r="A69" s="11" t="s">
        <v>20</v>
      </c>
      <c r="B69" s="7">
        <v>360</v>
      </c>
      <c r="C69" s="9">
        <v>360</v>
      </c>
      <c r="D69" s="9">
        <v>190.53955453148998</v>
      </c>
    </row>
    <row r="70" spans="1:4" s="2" customFormat="1" ht="18.75" x14ac:dyDescent="0.3">
      <c r="A70" s="11" t="s">
        <v>21</v>
      </c>
      <c r="B70" s="7">
        <v>256</v>
      </c>
      <c r="C70" s="9">
        <v>241.32580645161289</v>
      </c>
      <c r="D70" s="9">
        <v>246.4692780337941</v>
      </c>
    </row>
    <row r="71" spans="1:4" s="2" customFormat="1" ht="18.75" x14ac:dyDescent="0.3">
      <c r="A71" s="10" t="s">
        <v>22</v>
      </c>
      <c r="B71" s="7">
        <v>2113</v>
      </c>
      <c r="C71" s="9">
        <v>2006.195698924731</v>
      </c>
      <c r="D71" s="9">
        <v>1556.0132104454688</v>
      </c>
    </row>
    <row r="72" spans="1:4" s="2" customFormat="1" ht="18.75" x14ac:dyDescent="0.3">
      <c r="A72" s="11" t="s">
        <v>23</v>
      </c>
      <c r="B72" s="7">
        <v>153</v>
      </c>
      <c r="C72" s="9">
        <v>150.86021505376345</v>
      </c>
      <c r="D72" s="9">
        <v>103.40138248847927</v>
      </c>
    </row>
    <row r="73" spans="1:4" s="2" customFormat="1" ht="18.75" x14ac:dyDescent="0.3">
      <c r="A73" s="11" t="s">
        <v>24</v>
      </c>
      <c r="B73" s="7">
        <v>204</v>
      </c>
      <c r="C73" s="9">
        <v>189.86989247311828</v>
      </c>
      <c r="D73" s="9">
        <v>152.59116743471591</v>
      </c>
    </row>
    <row r="74" spans="1:4" s="2" customFormat="1" ht="18.75" x14ac:dyDescent="0.3">
      <c r="A74" s="11" t="s">
        <v>25</v>
      </c>
      <c r="B74" s="7">
        <v>804</v>
      </c>
      <c r="C74" s="9">
        <v>804</v>
      </c>
      <c r="D74" s="9">
        <v>646.45207373271899</v>
      </c>
    </row>
    <row r="75" spans="1:4" s="2" customFormat="1" ht="18.75" x14ac:dyDescent="0.3">
      <c r="A75" s="11" t="s">
        <v>26</v>
      </c>
      <c r="B75" s="7">
        <v>400</v>
      </c>
      <c r="C75" s="9">
        <v>376.36666666666667</v>
      </c>
      <c r="D75" s="9">
        <v>225.69132104454687</v>
      </c>
    </row>
    <row r="76" spans="1:4" s="2" customFormat="1" ht="18.75" x14ac:dyDescent="0.3">
      <c r="A76" s="11" t="s">
        <v>27</v>
      </c>
      <c r="B76" s="7">
        <v>480</v>
      </c>
      <c r="C76" s="9">
        <v>413.09892473118282</v>
      </c>
      <c r="D76" s="9">
        <v>372.94923195084493</v>
      </c>
    </row>
    <row r="77" spans="1:4" s="2" customFormat="1" ht="18.75" x14ac:dyDescent="0.3">
      <c r="A77" s="11" t="s">
        <v>28</v>
      </c>
      <c r="B77" s="7">
        <v>72</v>
      </c>
      <c r="C77" s="9">
        <v>72</v>
      </c>
      <c r="D77" s="9">
        <v>54.928033794162836</v>
      </c>
    </row>
    <row r="78" spans="1:4" s="2" customFormat="1" ht="18.75" x14ac:dyDescent="0.3">
      <c r="A78" s="10" t="s">
        <v>29</v>
      </c>
      <c r="B78" s="7">
        <v>3285</v>
      </c>
      <c r="C78" s="9">
        <v>3190.9709677419351</v>
      </c>
      <c r="D78" s="9">
        <v>3257.8447993869027</v>
      </c>
    </row>
    <row r="79" spans="1:4" s="2" customFormat="1" ht="18.75" x14ac:dyDescent="0.3">
      <c r="A79" s="11" t="s">
        <v>30</v>
      </c>
      <c r="B79" s="7">
        <v>66</v>
      </c>
      <c r="C79" s="9">
        <v>49.206451612903223</v>
      </c>
      <c r="D79" s="9">
        <v>44.056067588325661</v>
      </c>
    </row>
    <row r="80" spans="1:4" s="2" customFormat="1" ht="18.75" x14ac:dyDescent="0.3">
      <c r="A80" s="11" t="s">
        <v>31</v>
      </c>
      <c r="B80" s="7">
        <v>114</v>
      </c>
      <c r="C80" s="9">
        <v>112</v>
      </c>
      <c r="D80" s="9">
        <v>108.27931853093143</v>
      </c>
    </row>
    <row r="81" spans="1:4" s="2" customFormat="1" ht="18.75" x14ac:dyDescent="0.3">
      <c r="A81" s="11" t="s">
        <v>32</v>
      </c>
      <c r="B81" s="7">
        <v>201</v>
      </c>
      <c r="C81" s="9">
        <v>201</v>
      </c>
      <c r="D81" s="9">
        <v>174.0982765548961</v>
      </c>
    </row>
    <row r="82" spans="1:4" s="2" customFormat="1" ht="18.75" x14ac:dyDescent="0.3">
      <c r="A82" s="11" t="s">
        <v>33</v>
      </c>
      <c r="B82" s="7">
        <v>260</v>
      </c>
      <c r="C82" s="9">
        <v>259.73333333333335</v>
      </c>
      <c r="D82" s="9">
        <v>285.5288786482335</v>
      </c>
    </row>
    <row r="83" spans="1:4" s="2" customFormat="1" ht="18.75" x14ac:dyDescent="0.3">
      <c r="A83" s="11" t="s">
        <v>34</v>
      </c>
      <c r="B83" s="7">
        <v>360</v>
      </c>
      <c r="C83" s="9">
        <v>360</v>
      </c>
      <c r="D83" s="9">
        <v>388.46443932411671</v>
      </c>
    </row>
    <row r="84" spans="1:4" s="2" customFormat="1" ht="18.75" x14ac:dyDescent="0.3">
      <c r="A84" s="11" t="s">
        <v>35</v>
      </c>
      <c r="B84" s="7">
        <v>360</v>
      </c>
      <c r="C84" s="9">
        <v>318.33333333333331</v>
      </c>
      <c r="D84" s="9">
        <v>337.21973886328749</v>
      </c>
    </row>
    <row r="85" spans="1:4" s="2" customFormat="1" ht="18.75" x14ac:dyDescent="0.3">
      <c r="A85" s="11" t="s">
        <v>36</v>
      </c>
      <c r="B85" s="7">
        <v>240</v>
      </c>
      <c r="C85" s="9">
        <v>240</v>
      </c>
      <c r="D85" s="9">
        <v>255.13840245775728</v>
      </c>
    </row>
    <row r="86" spans="1:4" s="2" customFormat="1" ht="18.75" x14ac:dyDescent="0.3">
      <c r="A86" s="11" t="s">
        <v>37</v>
      </c>
      <c r="B86" s="7">
        <v>960</v>
      </c>
      <c r="C86" s="9">
        <v>960</v>
      </c>
      <c r="D86" s="9">
        <v>951.44155145929324</v>
      </c>
    </row>
    <row r="87" spans="1:4" s="2" customFormat="1" ht="18.75" x14ac:dyDescent="0.3">
      <c r="A87" s="11" t="s">
        <v>38</v>
      </c>
      <c r="B87" s="7">
        <v>144</v>
      </c>
      <c r="C87" s="9">
        <v>136.13333333333333</v>
      </c>
      <c r="D87" s="9">
        <v>135.77841781874051</v>
      </c>
    </row>
    <row r="88" spans="1:4" s="2" customFormat="1" ht="18.75" x14ac:dyDescent="0.3">
      <c r="A88" s="11" t="s">
        <v>39</v>
      </c>
      <c r="B88" s="7">
        <v>580</v>
      </c>
      <c r="C88" s="9">
        <v>554.56451612903231</v>
      </c>
      <c r="D88" s="9">
        <v>577.8397081413209</v>
      </c>
    </row>
    <row r="89" spans="1:4" s="2" customFormat="1" ht="18.75" x14ac:dyDescent="0.3">
      <c r="A89" s="10" t="s">
        <v>40</v>
      </c>
      <c r="B89" s="7">
        <v>1548</v>
      </c>
      <c r="C89" s="9">
        <v>1305.7119249737248</v>
      </c>
      <c r="D89" s="9">
        <v>1192.5407765477062</v>
      </c>
    </row>
    <row r="90" spans="1:4" s="2" customFormat="1" ht="18.75" x14ac:dyDescent="0.3">
      <c r="A90" s="11" t="s">
        <v>41</v>
      </c>
      <c r="B90" s="7">
        <v>360</v>
      </c>
      <c r="C90" s="9">
        <v>359.43655913978495</v>
      </c>
      <c r="D90" s="9">
        <v>302.31582181259597</v>
      </c>
    </row>
    <row r="91" spans="1:4" s="2" customFormat="1" ht="18.75" x14ac:dyDescent="0.3">
      <c r="A91" s="11" t="s">
        <v>42</v>
      </c>
      <c r="B91" s="7">
        <v>516</v>
      </c>
      <c r="C91" s="9">
        <v>385.67741935483872</v>
      </c>
      <c r="D91" s="9">
        <v>366.03986175115199</v>
      </c>
    </row>
    <row r="92" spans="1:4" s="2" customFormat="1" ht="18.75" x14ac:dyDescent="0.3">
      <c r="A92" s="11" t="s">
        <v>43</v>
      </c>
      <c r="B92" s="7">
        <v>264</v>
      </c>
      <c r="C92" s="9">
        <v>264</v>
      </c>
      <c r="D92" s="9">
        <v>267.11482457099027</v>
      </c>
    </row>
    <row r="93" spans="1:4" s="2" customFormat="1" ht="18.75" x14ac:dyDescent="0.3">
      <c r="A93" s="11" t="s">
        <v>44</v>
      </c>
      <c r="B93" s="7">
        <v>408</v>
      </c>
      <c r="C93" s="9">
        <v>296.59794647910098</v>
      </c>
      <c r="D93" s="9">
        <v>257.07026841296795</v>
      </c>
    </row>
    <row r="94" spans="1:4" s="2" customFormat="1" ht="18.75" x14ac:dyDescent="0.3">
      <c r="A94" s="10" t="s">
        <v>45</v>
      </c>
      <c r="B94" s="7">
        <v>1068</v>
      </c>
      <c r="C94" s="9">
        <v>1055.2911714770798</v>
      </c>
      <c r="D94" s="9">
        <v>919.10083116116164</v>
      </c>
    </row>
    <row r="95" spans="1:4" s="2" customFormat="1" ht="18.75" x14ac:dyDescent="0.3">
      <c r="A95" s="11" t="s">
        <v>46</v>
      </c>
      <c r="B95" s="7">
        <v>636</v>
      </c>
      <c r="C95" s="9">
        <v>629.51697792869265</v>
      </c>
      <c r="D95" s="9">
        <v>546.93568240216746</v>
      </c>
    </row>
    <row r="96" spans="1:4" s="2" customFormat="1" ht="18.75" x14ac:dyDescent="0.3">
      <c r="A96" s="11" t="s">
        <v>47</v>
      </c>
      <c r="B96" s="7">
        <v>120</v>
      </c>
      <c r="C96" s="9">
        <v>120</v>
      </c>
      <c r="D96" s="9">
        <v>119.96927803379427</v>
      </c>
    </row>
    <row r="97" spans="1:4" s="2" customFormat="1" ht="18.75" x14ac:dyDescent="0.3">
      <c r="A97" s="11" t="s">
        <v>48</v>
      </c>
      <c r="B97" s="7">
        <v>312</v>
      </c>
      <c r="C97" s="9">
        <v>305.77419354838707</v>
      </c>
      <c r="D97" s="9">
        <v>252.19587072519994</v>
      </c>
    </row>
    <row r="98" spans="1:4" s="2" customFormat="1" ht="18.75" x14ac:dyDescent="0.3">
      <c r="A98" s="10" t="s">
        <v>49</v>
      </c>
      <c r="B98" s="7">
        <v>696</v>
      </c>
      <c r="C98" s="9">
        <v>524.99923195084489</v>
      </c>
      <c r="D98" s="9">
        <v>490.036866359447</v>
      </c>
    </row>
    <row r="99" spans="1:4" s="2" customFormat="1" ht="18.75" x14ac:dyDescent="0.3">
      <c r="A99" s="11" t="s">
        <v>50</v>
      </c>
      <c r="B99" s="7">
        <v>456</v>
      </c>
      <c r="C99" s="9">
        <v>303.49170506912446</v>
      </c>
      <c r="D99" s="9">
        <v>277.91559139784948</v>
      </c>
    </row>
    <row r="100" spans="1:4" s="2" customFormat="1" ht="18.75" x14ac:dyDescent="0.3">
      <c r="A100" s="11" t="s">
        <v>51</v>
      </c>
      <c r="B100" s="7">
        <v>240</v>
      </c>
      <c r="C100" s="9">
        <v>221.50752688172042</v>
      </c>
      <c r="D100" s="9">
        <v>212.12127496159752</v>
      </c>
    </row>
    <row r="101" spans="1:4" s="2" customFormat="1" ht="18.75" x14ac:dyDescent="0.3">
      <c r="A101" s="10" t="s">
        <v>52</v>
      </c>
      <c r="B101" s="7">
        <v>5032</v>
      </c>
      <c r="C101" s="9">
        <v>5032</v>
      </c>
      <c r="D101" s="9">
        <v>4736.0144393241171</v>
      </c>
    </row>
    <row r="102" spans="1:4" s="2" customFormat="1" ht="18.75" x14ac:dyDescent="0.3">
      <c r="A102" s="11" t="s">
        <v>53</v>
      </c>
      <c r="B102" s="7">
        <v>1020</v>
      </c>
      <c r="C102" s="9">
        <v>1020</v>
      </c>
      <c r="D102" s="9">
        <v>936.07188940092146</v>
      </c>
    </row>
    <row r="103" spans="1:4" s="2" customFormat="1" ht="18.75" x14ac:dyDescent="0.3">
      <c r="A103" s="11" t="s">
        <v>54</v>
      </c>
      <c r="B103" s="7">
        <v>924</v>
      </c>
      <c r="C103" s="9">
        <v>924</v>
      </c>
      <c r="D103" s="9">
        <v>891.35291858678954</v>
      </c>
    </row>
    <row r="104" spans="1:4" s="2" customFormat="1" ht="18.75" x14ac:dyDescent="0.3">
      <c r="A104" s="11" t="s">
        <v>55</v>
      </c>
      <c r="B104" s="7">
        <v>1488</v>
      </c>
      <c r="C104" s="9">
        <v>1488</v>
      </c>
      <c r="D104" s="9">
        <v>1381.7834101382487</v>
      </c>
    </row>
    <row r="105" spans="1:4" s="2" customFormat="1" ht="18.75" x14ac:dyDescent="0.3">
      <c r="A105" s="11" t="s">
        <v>56</v>
      </c>
      <c r="B105" s="7">
        <v>1600</v>
      </c>
      <c r="C105" s="9">
        <v>1600</v>
      </c>
      <c r="D105" s="9">
        <v>1526.8062211981571</v>
      </c>
    </row>
    <row r="106" spans="1:4" s="2" customFormat="1" ht="18.75" x14ac:dyDescent="0.3">
      <c r="A106" s="8" t="s">
        <v>57</v>
      </c>
      <c r="B106" s="7">
        <v>33346</v>
      </c>
      <c r="C106" s="9">
        <v>31082.435389597445</v>
      </c>
      <c r="D106" s="9">
        <v>28682.066088860414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>Centre hospitalier régional d ORLEANS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HULNE Paul-Edouard</dc:creator>
  <cp:lastModifiedBy>LAPORTE Alexandre</cp:lastModifiedBy>
  <dcterms:created xsi:type="dcterms:W3CDTF">2026-03-11T15:57:01Z</dcterms:created>
  <dcterms:modified xsi:type="dcterms:W3CDTF">2026-03-11T16:28:49Z</dcterms:modified>
</cp:coreProperties>
</file>